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4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5.xml" ContentType="application/vnd.openxmlformats-officedocument.drawingml.chart+xml"/>
  <Override PartName="/xl/drawings/drawing31.xml" ContentType="application/vnd.openxmlformats-officedocument.drawing+xml"/>
  <Override PartName="/xl/charts/chart6.xml" ContentType="application/vnd.openxmlformats-officedocument.drawingml.chart+xml"/>
  <Override PartName="/xl/drawings/drawing32.xml" ContentType="application/vnd.openxmlformats-officedocument.drawing+xml"/>
  <Override PartName="/xl/charts/chart7.xml" ContentType="application/vnd.openxmlformats-officedocument.drawingml.chart+xml"/>
  <Override PartName="/xl/drawings/drawing33.xml" ContentType="application/vnd.openxmlformats-officedocument.drawing+xml"/>
  <Override PartName="/xl/charts/chart8.xml" ContentType="application/vnd.openxmlformats-officedocument.drawingml.chart+xml"/>
  <Override PartName="/xl/drawings/drawing34.xml" ContentType="application/vnd.openxmlformats-officedocument.drawing+xml"/>
  <Override PartName="/xl/charts/chart9.xml" ContentType="application/vnd.openxmlformats-officedocument.drawingml.chart+xml"/>
  <Override PartName="/xl/drawings/drawing35.xml" ContentType="application/vnd.openxmlformats-officedocument.drawing+xml"/>
  <Override PartName="/xl/charts/chart10.xml" ContentType="application/vnd.openxmlformats-officedocument.drawingml.chart+xml"/>
  <Override PartName="/xl/drawings/drawing36.xml" ContentType="application/vnd.openxmlformats-officedocument.drawing+xml"/>
  <Override PartName="/xl/charts/chart11.xml" ContentType="application/vnd.openxmlformats-officedocument.drawingml.chart+xml"/>
  <Override PartName="/xl/drawings/drawing37.xml" ContentType="application/vnd.openxmlformats-officedocument.drawing+xml"/>
  <Override PartName="/xl/charts/chart12.xml" ContentType="application/vnd.openxmlformats-officedocument.drawingml.chart+xml"/>
  <Override PartName="/xl/drawings/drawing38.xml" ContentType="application/vnd.openxmlformats-officedocument.drawing+xml"/>
  <Override PartName="/xl/charts/chart13.xml" ContentType="application/vnd.openxmlformats-officedocument.drawingml.chart+xml"/>
  <Override PartName="/xl/drawings/drawing39.xml" ContentType="application/vnd.openxmlformats-officedocument.drawing+xml"/>
  <Override PartName="/xl/charts/chart14.xml" ContentType="application/vnd.openxmlformats-officedocument.drawingml.chart+xml"/>
  <Override PartName="/xl/drawings/drawing40.xml" ContentType="application/vnd.openxmlformats-officedocument.drawing+xml"/>
  <Override PartName="/xl/charts/chart15.xml" ContentType="application/vnd.openxmlformats-officedocument.drawingml.chart+xml"/>
  <Override PartName="/xl/drawings/drawing41.xml" ContentType="application/vnd.openxmlformats-officedocument.drawing+xml"/>
  <Override PartName="/xl/charts/chart16.xml" ContentType="application/vnd.openxmlformats-officedocument.drawingml.chart+xml"/>
  <Override PartName="/xl/drawings/drawing42.xml" ContentType="application/vnd.openxmlformats-officedocument.drawing+xml"/>
  <Override PartName="/xl/charts/chart17.xml" ContentType="application/vnd.openxmlformats-officedocument.drawingml.chart+xml"/>
  <Override PartName="/xl/drawings/drawing43.xml" ContentType="application/vnd.openxmlformats-officedocument.drawing+xml"/>
  <Override PartName="/xl/charts/chart18.xml" ContentType="application/vnd.openxmlformats-officedocument.drawingml.chart+xml"/>
  <Override PartName="/xl/drawings/drawing44.xml" ContentType="application/vnd.openxmlformats-officedocument.drawing+xml"/>
  <Override PartName="/xl/charts/chart19.xml" ContentType="application/vnd.openxmlformats-officedocument.drawingml.chart+xml"/>
  <Override PartName="/xl/drawings/drawing45.xml" ContentType="application/vnd.openxmlformats-officedocument.drawing+xml"/>
  <Override PartName="/xl/charts/chart20.xml" ContentType="application/vnd.openxmlformats-officedocument.drawingml.chart+xml"/>
  <Override PartName="/xl/drawings/drawing46.xml" ContentType="application/vnd.openxmlformats-officedocument.drawing+xml"/>
  <Override PartName="/xl/charts/chart21.xml" ContentType="application/vnd.openxmlformats-officedocument.drawingml.chart+xml"/>
  <Override PartName="/xl/drawings/drawing47.xml" ContentType="application/vnd.openxmlformats-officedocument.drawing+xml"/>
  <Override PartName="/xl/charts/chart22.xml" ContentType="application/vnd.openxmlformats-officedocument.drawingml.chart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izawa\Documents\★temp\H-北海道\03_北海道の人口減少などに関する意識調査\x_提出資料\201019\"/>
    </mc:Choice>
  </mc:AlternateContent>
  <bookViews>
    <workbookView xWindow="-105" yWindow="-105" windowWidth="19425" windowHeight="10425" tabRatio="895"/>
  </bookViews>
  <sheets>
    <sheet name="問1" sheetId="45" r:id="rId1"/>
    <sheet name="問2" sheetId="46" r:id="rId2"/>
    <sheet name="問3" sheetId="47" r:id="rId3"/>
    <sheet name="問4" sheetId="48" r:id="rId4"/>
    <sheet name="問5" sheetId="49" r:id="rId5"/>
    <sheet name="問6" sheetId="50" r:id="rId6"/>
    <sheet name="問7" sheetId="51" r:id="rId7"/>
    <sheet name="問8" sheetId="52" r:id="rId8"/>
    <sheet name="問9" sheetId="53" r:id="rId9"/>
    <sheet name="問10" sheetId="54" r:id="rId10"/>
    <sheet name="問11" sheetId="55" r:id="rId11"/>
    <sheet name="問12" sheetId="56" r:id="rId12"/>
    <sheet name="問13" sheetId="57" r:id="rId13"/>
    <sheet name="問14" sheetId="58" r:id="rId14"/>
    <sheet name="問15" sheetId="59" r:id="rId15"/>
    <sheet name="問15-2" sheetId="60" r:id="rId16"/>
    <sheet name="問16" sheetId="61" r:id="rId17"/>
    <sheet name="問17" sheetId="62" r:id="rId18"/>
    <sheet name="問18" sheetId="63" r:id="rId19"/>
    <sheet name="問19" sheetId="64" r:id="rId20"/>
    <sheet name="問20" sheetId="65" r:id="rId21"/>
    <sheet name="問21" sheetId="66" r:id="rId22"/>
    <sheet name="問22" sheetId="67" r:id="rId23"/>
    <sheet name="問23" sheetId="68" r:id="rId24"/>
    <sheet name="問24" sheetId="69" r:id="rId25"/>
    <sheet name="問25" sheetId="70" r:id="rId26"/>
    <sheet name="問26(1)" sheetId="71" r:id="rId27"/>
    <sheet name="問26(2)" sheetId="72" r:id="rId28"/>
    <sheet name="問26(3)" sheetId="73" r:id="rId29"/>
    <sheet name="問26(4)" sheetId="74" r:id="rId30"/>
    <sheet name="問26(5)" sheetId="75" r:id="rId31"/>
    <sheet name="問26(6)" sheetId="76" r:id="rId32"/>
    <sheet name="問26(7)" sheetId="77" r:id="rId33"/>
    <sheet name="問26(8)" sheetId="78" r:id="rId34"/>
    <sheet name="問26(9)" sheetId="79" r:id="rId35"/>
    <sheet name="問26(10)" sheetId="80" r:id="rId36"/>
    <sheet name="問26(11)" sheetId="81" r:id="rId37"/>
    <sheet name="問26(12)" sheetId="82" r:id="rId38"/>
    <sheet name="問26(13)" sheetId="83" r:id="rId39"/>
    <sheet name="問26(14)" sheetId="84" r:id="rId40"/>
    <sheet name="問26(15)" sheetId="85" r:id="rId41"/>
    <sheet name="問26(16)" sheetId="86" r:id="rId42"/>
    <sheet name="問26(17)" sheetId="87" r:id="rId43"/>
    <sheet name="問26(18)" sheetId="88" r:id="rId44"/>
    <sheet name="問26(19)" sheetId="89" r:id="rId45"/>
    <sheet name="問26(20)" sheetId="90" r:id="rId46"/>
    <sheet name="問26(21)" sheetId="91" r:id="rId47"/>
    <sheet name="問26(22)" sheetId="92" r:id="rId48"/>
    <sheet name="問26(23)" sheetId="93" r:id="rId49"/>
    <sheet name="問26(24)" sheetId="94" r:id="rId50"/>
    <sheet name="問26(25)" sheetId="95" r:id="rId51"/>
    <sheet name="問26(26)" sheetId="96" r:id="rId52"/>
    <sheet name="問26(27)" sheetId="97" r:id="rId53"/>
    <sheet name="問26(28)" sheetId="98" r:id="rId54"/>
    <sheet name="F1性別" sheetId="100" r:id="rId55"/>
    <sheet name="F2年代別" sheetId="101" r:id="rId56"/>
    <sheet name="F3世帯構成別" sheetId="102" r:id="rId57"/>
    <sheet name="F4職種別" sheetId="103" r:id="rId58"/>
    <sheet name="F5地域別" sheetId="104" r:id="rId59"/>
    <sheet name="F6出身地別" sheetId="105" r:id="rId60"/>
    <sheet name="F7人口規模別" sheetId="106" r:id="rId61"/>
    <sheet name="F8人口減少度" sheetId="107" r:id="rId62"/>
    <sheet name="F9居住年数別" sheetId="108" r:id="rId63"/>
  </sheets>
  <definedNames>
    <definedName name="_xlnm.Print_Area" localSheetId="54">F1性別!$B$1:$H$49</definedName>
    <definedName name="_xlnm.Print_Area" localSheetId="55">F2年代別!$B$1:$J$49</definedName>
    <definedName name="_xlnm.Print_Area" localSheetId="56">F3世帯構成別!$B$1:$I$49</definedName>
    <definedName name="_xlnm.Print_Area" localSheetId="57">F4職種別!$B$1:$J$49</definedName>
    <definedName name="_xlnm.Print_Area" localSheetId="58">F5地域別!$B$1:$J$49</definedName>
    <definedName name="_xlnm.Print_Area" localSheetId="59">F6出身地別!$B$1:$I$49</definedName>
    <definedName name="_xlnm.Print_Area" localSheetId="60">F7人口規模別!$B$1:$H$49</definedName>
    <definedName name="_xlnm.Print_Area" localSheetId="61">F8人口減少度!$B$1:$G$49</definedName>
    <definedName name="_xlnm.Print_Area" localSheetId="62">F9居住年数別!$B$1:$J$49</definedName>
    <definedName name="_xlnm.Print_Area" localSheetId="0">問1!$B$1:$J$49</definedName>
    <definedName name="_xlnm.Print_Area" localSheetId="9">問10!$B$1:$I$49</definedName>
    <definedName name="_xlnm.Print_Area" localSheetId="10">問11!$B$1:$Q$49</definedName>
    <definedName name="_xlnm.Print_Area" localSheetId="11">問12!$B$1:$G$49</definedName>
    <definedName name="_xlnm.Print_Area" localSheetId="12">問13!$B$1:$G$49</definedName>
    <definedName name="_xlnm.Print_Area" localSheetId="13">問14!$B$1:$N$49</definedName>
    <definedName name="_xlnm.Print_Area" localSheetId="14">問15!$B$1:$G$49</definedName>
    <definedName name="_xlnm.Print_Area" localSheetId="15">'問15-2'!$B$1:$L$49</definedName>
    <definedName name="_xlnm.Print_Area" localSheetId="16">問16!$B$1:$O$49</definedName>
    <definedName name="_xlnm.Print_Area" localSheetId="17">問17!$B$1:$K$49</definedName>
    <definedName name="_xlnm.Print_Area" localSheetId="18">問18!$B$1:$K$49</definedName>
    <definedName name="_xlnm.Print_Area" localSheetId="19">問19!$B$1:$R$49</definedName>
    <definedName name="_xlnm.Print_Area" localSheetId="1">問2!$B$1:$J$49</definedName>
    <definedName name="_xlnm.Print_Area" localSheetId="20">問20!$B$1:$I$49</definedName>
    <definedName name="_xlnm.Print_Area" localSheetId="21">問21!$B$1:$K$49</definedName>
    <definedName name="_xlnm.Print_Area" localSheetId="22">問22!$B$1:$I$49</definedName>
    <definedName name="_xlnm.Print_Area" localSheetId="23">問23!$B$1:$J$49</definedName>
    <definedName name="_xlnm.Print_Area" localSheetId="24">問24!$B$1:$J$49</definedName>
    <definedName name="_xlnm.Print_Area" localSheetId="25">問25!$B$1:$Q$49</definedName>
    <definedName name="_xlnm.Print_Area" localSheetId="26">'問26(1)'!$B$1:$J$49</definedName>
    <definedName name="_xlnm.Print_Area" localSheetId="35">'問26(10)'!$B$1:$J$49</definedName>
    <definedName name="_xlnm.Print_Area" localSheetId="36">'問26(11)'!$B$1:$J$49</definedName>
    <definedName name="_xlnm.Print_Area" localSheetId="37">'問26(12)'!$B$1:$J$49</definedName>
    <definedName name="_xlnm.Print_Area" localSheetId="38">'問26(13)'!$B$1:$J$49</definedName>
    <definedName name="_xlnm.Print_Area" localSheetId="39">'問26(14)'!$B$1:$J$49</definedName>
    <definedName name="_xlnm.Print_Area" localSheetId="40">'問26(15)'!$B$1:$J$49</definedName>
    <definedName name="_xlnm.Print_Area" localSheetId="41">'問26(16)'!$B$1:$J$49</definedName>
    <definedName name="_xlnm.Print_Area" localSheetId="42">'問26(17)'!$B$1:$J$49</definedName>
    <definedName name="_xlnm.Print_Area" localSheetId="43">'問26(18)'!$B$1:$J$49</definedName>
    <definedName name="_xlnm.Print_Area" localSheetId="44">'問26(19)'!$B$1:$J$49</definedName>
    <definedName name="_xlnm.Print_Area" localSheetId="27">'問26(2)'!$B$1:$J$49</definedName>
    <definedName name="_xlnm.Print_Area" localSheetId="45">'問26(20)'!$B$1:$J$49</definedName>
    <definedName name="_xlnm.Print_Area" localSheetId="46">'問26(21)'!$B$1:$J$49</definedName>
    <definedName name="_xlnm.Print_Area" localSheetId="47">'問26(22)'!$B$1:$J$49</definedName>
    <definedName name="_xlnm.Print_Area" localSheetId="48">'問26(23)'!$B$1:$J$49</definedName>
    <definedName name="_xlnm.Print_Area" localSheetId="49">'問26(24)'!$B$1:$J$49</definedName>
    <definedName name="_xlnm.Print_Area" localSheetId="50">'問26(25)'!$B$1:$J$49</definedName>
    <definedName name="_xlnm.Print_Area" localSheetId="51">'問26(26)'!$B$1:$J$49</definedName>
    <definedName name="_xlnm.Print_Area" localSheetId="52">'問26(27)'!$B$1:$J$49</definedName>
    <definedName name="_xlnm.Print_Area" localSheetId="53">'問26(28)'!$B$1:$J$49</definedName>
    <definedName name="_xlnm.Print_Area" localSheetId="28">'問26(3)'!$B$1:$J$49</definedName>
    <definedName name="_xlnm.Print_Area" localSheetId="29">'問26(4)'!$B$1:$J$49</definedName>
    <definedName name="_xlnm.Print_Area" localSheetId="30">'問26(5)'!$B$1:$J$49</definedName>
    <definedName name="_xlnm.Print_Area" localSheetId="31">'問26(6)'!$B$1:$J$49</definedName>
    <definedName name="_xlnm.Print_Area" localSheetId="32">'問26(7)'!$B$1:$J$49</definedName>
    <definedName name="_xlnm.Print_Area" localSheetId="33">'問26(8)'!$B$1:$J$49</definedName>
    <definedName name="_xlnm.Print_Area" localSheetId="34">'問26(9)'!$B$1:$J$49</definedName>
    <definedName name="_xlnm.Print_Area" localSheetId="2">問3!$B$1:$R$49</definedName>
    <definedName name="_xlnm.Print_Area" localSheetId="3">問4!$B$1:$S$49</definedName>
    <definedName name="_xlnm.Print_Area" localSheetId="4">問5!$B$1:$T$49</definedName>
    <definedName name="_xlnm.Print_Area" localSheetId="5">問6!$B$1:$M$49</definedName>
    <definedName name="_xlnm.Print_Area" localSheetId="6">問7!$B$1:$O$49</definedName>
    <definedName name="_xlnm.Print_Area" localSheetId="7">問8!$B$1:$I$49</definedName>
    <definedName name="_xlnm.Print_Area" localSheetId="8">問9!$B$1:$O$49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" i="68" l="1"/>
  <c r="AB6" i="68"/>
  <c r="AB7" i="68"/>
  <c r="AB8" i="68"/>
  <c r="AB9" i="68"/>
  <c r="AB10" i="68"/>
  <c r="AB11" i="68"/>
  <c r="AB12" i="68"/>
  <c r="AB13" i="68"/>
  <c r="AB14" i="68"/>
  <c r="AB15" i="68"/>
  <c r="AB16" i="68"/>
  <c r="AB17" i="68"/>
  <c r="AB18" i="68"/>
  <c r="AB19" i="68"/>
  <c r="AB20" i="68"/>
  <c r="AB21" i="68"/>
  <c r="AB22" i="68"/>
  <c r="AB23" i="68"/>
  <c r="AB24" i="68"/>
  <c r="AB25" i="68"/>
  <c r="AB26" i="68"/>
  <c r="AB27" i="68"/>
  <c r="AB28" i="68"/>
  <c r="AB29" i="68"/>
  <c r="AB30" i="68"/>
  <c r="AB31" i="68"/>
  <c r="AB32" i="68"/>
  <c r="AB33" i="68"/>
  <c r="AB34" i="68"/>
  <c r="AB35" i="68"/>
  <c r="AB36" i="68"/>
  <c r="AB37" i="68"/>
  <c r="AB38" i="68"/>
  <c r="AB39" i="68"/>
  <c r="AB40" i="68"/>
  <c r="AB41" i="68"/>
  <c r="AB42" i="68"/>
  <c r="AB43" i="68"/>
  <c r="AB44" i="68"/>
  <c r="AB45" i="68"/>
  <c r="AB46" i="68"/>
  <c r="AB47" i="68"/>
  <c r="AB48" i="68"/>
  <c r="AB49" i="68"/>
</calcChain>
</file>

<file path=xl/sharedStrings.xml><?xml version="1.0" encoding="utf-8"?>
<sst xmlns="http://schemas.openxmlformats.org/spreadsheetml/2006/main" count="7259" uniqueCount="324">
  <si>
    <t>全体</t>
    <rPh sb="0" eb="2">
      <t>ゼンタイ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</si>
  <si>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</si>
  <si>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</si>
  <si>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その他</t>
  </si>
  <si>
    <t>その他</t>
    <rPh sb="2" eb="3">
      <t>タ</t>
    </rPh>
    <phoneticPr fontId="1"/>
  </si>
  <si>
    <t>札幌市</t>
    <rPh sb="0" eb="3">
      <t>サッポロシ</t>
    </rPh>
    <phoneticPr fontId="1"/>
  </si>
  <si>
    <t>わからない</t>
  </si>
  <si>
    <t>その他・無回答</t>
    <rPh sb="2" eb="3">
      <t>タ</t>
    </rPh>
    <rPh sb="4" eb="7">
      <t>ムカイトウ</t>
    </rPh>
    <phoneticPr fontId="1"/>
  </si>
  <si>
    <t>性別</t>
    <rPh sb="0" eb="2">
      <t>セイベツ</t>
    </rPh>
    <phoneticPr fontId="1"/>
  </si>
  <si>
    <t>年代別</t>
    <rPh sb="0" eb="3">
      <t>ネンダイベツ</t>
    </rPh>
    <phoneticPr fontId="1"/>
  </si>
  <si>
    <t>18～29歳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</si>
  <si>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</si>
  <si>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</si>
  <si>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</si>
  <si>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</si>
  <si>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70歳以上</t>
    <rPh sb="2" eb="5">
      <t>サイイジョウ</t>
    </rPh>
    <phoneticPr fontId="1"/>
  </si>
  <si>
    <t>同居者別</t>
    <rPh sb="0" eb="3">
      <t>ドウキョシャ</t>
    </rPh>
    <rPh sb="3" eb="4">
      <t>ベツ</t>
    </rPh>
    <phoneticPr fontId="1"/>
  </si>
  <si>
    <t>1人暮らし</t>
    <rPh sb="0" eb="2">
      <t>ヒトリ</t>
    </rPh>
    <rPh sb="2" eb="3">
      <t>グ</t>
    </rPh>
    <phoneticPr fontId="1"/>
  </si>
  <si>
    <t>子育て世帯</t>
    <rPh sb="0" eb="2">
      <t>コソダ</t>
    </rPh>
    <rPh sb="3" eb="5">
      <t>セタイ</t>
    </rPh>
    <phoneticPr fontId="1"/>
  </si>
  <si>
    <t>三世代</t>
    <rPh sb="0" eb="1">
      <t>サン</t>
    </rPh>
    <rPh sb="1" eb="3">
      <t>セダイ</t>
    </rPh>
    <phoneticPr fontId="1"/>
  </si>
  <si>
    <t>職種別</t>
    <rPh sb="0" eb="3">
      <t>ショクシュベツ</t>
    </rPh>
    <phoneticPr fontId="1"/>
  </si>
  <si>
    <t>会社員（正社員）</t>
    <rPh sb="0" eb="3">
      <t>カイシャイン</t>
    </rPh>
    <rPh sb="4" eb="7">
      <t>セイシャイン</t>
    </rPh>
    <phoneticPr fontId="1"/>
  </si>
  <si>
    <t>会社経営（経営者・役員）</t>
    <rPh sb="0" eb="2">
      <t>カイシャ</t>
    </rPh>
    <rPh sb="2" eb="4">
      <t>ケイエイ</t>
    </rPh>
    <rPh sb="5" eb="8">
      <t>ケイエイシャ</t>
    </rPh>
    <rPh sb="9" eb="11">
      <t>ヤクイン</t>
    </rPh>
    <phoneticPr fontId="1"/>
  </si>
  <si>
    <t>公務員・教職員</t>
    <rPh sb="0" eb="3">
      <t>コウムイン</t>
    </rPh>
    <rPh sb="4" eb="7">
      <t>キョウショクイン</t>
    </rPh>
    <phoneticPr fontId="1"/>
  </si>
  <si>
    <t>団体職員</t>
    <rPh sb="0" eb="2">
      <t>ダンタイ</t>
    </rPh>
    <rPh sb="2" eb="4">
      <t>ショクイン</t>
    </rPh>
    <phoneticPr fontId="1"/>
  </si>
  <si>
    <t>派遣社員・契約社員</t>
    <rPh sb="0" eb="2">
      <t>ハケン</t>
    </rPh>
    <rPh sb="2" eb="4">
      <t>シャイン</t>
    </rPh>
    <rPh sb="5" eb="7">
      <t>ケイヤク</t>
    </rPh>
    <rPh sb="7" eb="9">
      <t>シャイン</t>
    </rPh>
    <phoneticPr fontId="1"/>
  </si>
  <si>
    <t>自営業・自由業</t>
    <rPh sb="0" eb="3">
      <t>ジエイギョウ</t>
    </rPh>
    <rPh sb="4" eb="7">
      <t>ジユウギョウ</t>
    </rPh>
    <phoneticPr fontId="1"/>
  </si>
  <si>
    <t>農林漁業</t>
    <rPh sb="0" eb="2">
      <t>ノウリン</t>
    </rPh>
    <rPh sb="2" eb="4">
      <t>ギョギョウ</t>
    </rPh>
    <phoneticPr fontId="1"/>
  </si>
  <si>
    <t>パート・アルバイト</t>
    <phoneticPr fontId="1"/>
  </si>
  <si>
    <t>専業主婦・主夫</t>
    <rPh sb="0" eb="2">
      <t>センギョウ</t>
    </rPh>
    <rPh sb="2" eb="4">
      <t>シュフ</t>
    </rPh>
    <rPh sb="5" eb="7">
      <t>シュフ</t>
    </rPh>
    <phoneticPr fontId="1"/>
  </si>
  <si>
    <t>学生</t>
    <rPh sb="0" eb="2">
      <t>ガクセイ</t>
    </rPh>
    <phoneticPr fontId="1"/>
  </si>
  <si>
    <t>無職</t>
    <rPh sb="0" eb="2">
      <t>ムショク</t>
    </rPh>
    <phoneticPr fontId="1"/>
  </si>
  <si>
    <t>地域別</t>
    <rPh sb="0" eb="2">
      <t>チイキ</t>
    </rPh>
    <rPh sb="2" eb="3">
      <t>ベツ</t>
    </rPh>
    <phoneticPr fontId="1"/>
  </si>
  <si>
    <t>道央広域連携地域</t>
    <rPh sb="0" eb="2">
      <t>ドウオウ</t>
    </rPh>
    <rPh sb="2" eb="4">
      <t>コウイキ</t>
    </rPh>
    <rPh sb="4" eb="6">
      <t>レンケイ</t>
    </rPh>
    <rPh sb="6" eb="8">
      <t>チイキ</t>
    </rPh>
    <phoneticPr fontId="1"/>
  </si>
  <si>
    <t>道南連携地域</t>
    <rPh sb="0" eb="2">
      <t>ドウナン</t>
    </rPh>
    <rPh sb="2" eb="4">
      <t>レンケイ</t>
    </rPh>
    <rPh sb="4" eb="6">
      <t>チイキ</t>
    </rPh>
    <phoneticPr fontId="1"/>
  </si>
  <si>
    <t>道北連携地域</t>
    <rPh sb="0" eb="2">
      <t>ドウホク</t>
    </rPh>
    <rPh sb="2" eb="4">
      <t>レンケイ</t>
    </rPh>
    <rPh sb="4" eb="6">
      <t>チイキ</t>
    </rPh>
    <phoneticPr fontId="1"/>
  </si>
  <si>
    <t>オホーツク連携地域</t>
    <rPh sb="5" eb="7">
      <t>レンケイ</t>
    </rPh>
    <rPh sb="7" eb="9">
      <t>チイキ</t>
    </rPh>
    <phoneticPr fontId="1"/>
  </si>
  <si>
    <t>十勝連携地域</t>
    <rPh sb="0" eb="2">
      <t>トカチ</t>
    </rPh>
    <rPh sb="2" eb="4">
      <t>レンケイ</t>
    </rPh>
    <rPh sb="4" eb="6">
      <t>チイキ</t>
    </rPh>
    <phoneticPr fontId="1"/>
  </si>
  <si>
    <t>釧路・根室連携地域</t>
    <rPh sb="0" eb="2">
      <t>クシロ</t>
    </rPh>
    <rPh sb="3" eb="5">
      <t>ネムロ</t>
    </rPh>
    <rPh sb="5" eb="7">
      <t>レンケイ</t>
    </rPh>
    <rPh sb="7" eb="9">
      <t>チイキ</t>
    </rPh>
    <phoneticPr fontId="1"/>
  </si>
  <si>
    <t>出身地別</t>
    <rPh sb="0" eb="4">
      <t>シュッシンチベツ</t>
    </rPh>
    <phoneticPr fontId="1"/>
  </si>
  <si>
    <t>札幌市以外の道内市町村</t>
    <rPh sb="0" eb="3">
      <t>サッポロシ</t>
    </rPh>
    <rPh sb="3" eb="5">
      <t>イガイ</t>
    </rPh>
    <rPh sb="6" eb="8">
      <t>ドウナイ</t>
    </rPh>
    <rPh sb="8" eb="11">
      <t>シチョウソン</t>
    </rPh>
    <phoneticPr fontId="1"/>
  </si>
  <si>
    <t>道外</t>
    <rPh sb="0" eb="2">
      <t>ドウガイ</t>
    </rPh>
    <phoneticPr fontId="1"/>
  </si>
  <si>
    <t>海外</t>
    <rPh sb="0" eb="2">
      <t>カイガイ</t>
    </rPh>
    <phoneticPr fontId="1"/>
  </si>
  <si>
    <t>人口規模別</t>
    <rPh sb="0" eb="2">
      <t>ジンコウ</t>
    </rPh>
    <rPh sb="2" eb="4">
      <t>キボ</t>
    </rPh>
    <rPh sb="4" eb="5">
      <t>ベツ</t>
    </rPh>
    <phoneticPr fontId="1"/>
  </si>
  <si>
    <t>人口1万人以上10万人未満の市町村</t>
    <rPh sb="0" eb="2">
      <t>ジンコウ</t>
    </rPh>
    <rPh sb="3" eb="7">
      <t>マンニンイジョウ</t>
    </rPh>
    <rPh sb="9" eb="11">
      <t>マンニン</t>
    </rPh>
    <rPh sb="11" eb="13">
      <t>ミマン</t>
    </rPh>
    <rPh sb="14" eb="17">
      <t>シチョウソン</t>
    </rPh>
    <phoneticPr fontId="1"/>
  </si>
  <si>
    <t>人口10万人以上の市</t>
    <rPh sb="0" eb="2">
      <t>ジンコウ</t>
    </rPh>
    <rPh sb="4" eb="6">
      <t>マンニン</t>
    </rPh>
    <rPh sb="6" eb="8">
      <t>イジョウ</t>
    </rPh>
    <rPh sb="9" eb="10">
      <t>シ</t>
    </rPh>
    <phoneticPr fontId="1"/>
  </si>
  <si>
    <t>人口1万人未満の市町村</t>
    <rPh sb="0" eb="2">
      <t>ジンコウ</t>
    </rPh>
    <rPh sb="3" eb="5">
      <t>マンニン</t>
    </rPh>
    <rPh sb="5" eb="7">
      <t>ミマン</t>
    </rPh>
    <rPh sb="8" eb="11">
      <t>シチョウソン</t>
    </rPh>
    <phoneticPr fontId="1"/>
  </si>
  <si>
    <t>人口減少度</t>
    <rPh sb="0" eb="2">
      <t>ジンコウ</t>
    </rPh>
    <rPh sb="2" eb="4">
      <t>ゲンショウ</t>
    </rPh>
    <rPh sb="4" eb="5">
      <t>ド</t>
    </rPh>
    <phoneticPr fontId="1"/>
  </si>
  <si>
    <t>居住年数別</t>
    <rPh sb="0" eb="2">
      <t>キョジュウ</t>
    </rPh>
    <rPh sb="2" eb="4">
      <t>ネンスウ</t>
    </rPh>
    <rPh sb="4" eb="5">
      <t>ベツ</t>
    </rPh>
    <phoneticPr fontId="1"/>
  </si>
  <si>
    <t>1年未満</t>
    <rPh sb="1" eb="2">
      <t>ネン</t>
    </rPh>
    <rPh sb="2" eb="4">
      <t>ミマン</t>
    </rPh>
    <phoneticPr fontId="1"/>
  </si>
  <si>
    <t>1～5年未満</t>
    <rPh sb="3" eb="4">
      <t>ネン</t>
    </rPh>
    <rPh sb="4" eb="6">
      <t>ミマン</t>
    </rPh>
    <phoneticPr fontId="1"/>
  </si>
  <si>
    <t>5～10年未満</t>
    <rPh sb="4" eb="5">
      <t>ネン</t>
    </rPh>
    <rPh sb="5" eb="7">
      <t>ミマン</t>
    </rPh>
    <phoneticPr fontId="1"/>
  </si>
  <si>
    <t>10～20年未満</t>
    <rPh sb="5" eb="6">
      <t>ネン</t>
    </rPh>
    <rPh sb="6" eb="8">
      <t>ミマン</t>
    </rPh>
    <phoneticPr fontId="1"/>
  </si>
  <si>
    <t>20年以上</t>
    <rPh sb="2" eb="5">
      <t>ネンイジョウ</t>
    </rPh>
    <phoneticPr fontId="1"/>
  </si>
  <si>
    <t>→→→</t>
    <phoneticPr fontId="1"/>
  </si>
  <si>
    <t>凡例</t>
    <rPh sb="0" eb="2">
      <t>ハンレイ</t>
    </rPh>
    <phoneticPr fontId="1"/>
  </si>
  <si>
    <t>必要な教育を受けられる環境の整備</t>
  </si>
  <si>
    <t>公共交通機関の維持確保</t>
  </si>
  <si>
    <t>ものづくりなど道内企業等の技術力向上</t>
  </si>
  <si>
    <t>非常に危機感を感じている</t>
  </si>
  <si>
    <t>危機感を感じている</t>
  </si>
  <si>
    <t>あまり危機感を感じていない</t>
  </si>
  <si>
    <t>全く危機感を感じていない</t>
  </si>
  <si>
    <t>不明</t>
  </si>
  <si>
    <t>公共料金が高くなった</t>
  </si>
  <si>
    <t>公共料金が高くなる</t>
  </si>
  <si>
    <t>食糧品や日用品などの買い物が不便になる</t>
  </si>
  <si>
    <t>特に影響はない</t>
  </si>
  <si>
    <t>仕事の選択肢が多い</t>
  </si>
  <si>
    <t>買い物が便利である</t>
  </si>
  <si>
    <t>札幌市内で開催される当該市町村をPRするイベント（物産展など）に行ったことがある</t>
  </si>
  <si>
    <t>特になし</t>
  </si>
  <si>
    <t>思わない</t>
  </si>
  <si>
    <t>できれば道内の他の市町村へ移りたい</t>
  </si>
  <si>
    <t>よくわからない</t>
  </si>
  <si>
    <t>安心できる医療・福祉</t>
  </si>
  <si>
    <t>趣味や娯楽などの施設</t>
  </si>
  <si>
    <t>ある</t>
  </si>
  <si>
    <t>ない</t>
  </si>
  <si>
    <t>進学</t>
  </si>
  <si>
    <t>就職・転職</t>
  </si>
  <si>
    <t>転勤</t>
  </si>
  <si>
    <t>退職</t>
  </si>
  <si>
    <t>結婚・離婚</t>
  </si>
  <si>
    <t>妊娠・出産・子育て</t>
  </si>
  <si>
    <t>病気などの健康上の理由</t>
  </si>
  <si>
    <t>親の介護等</t>
  </si>
  <si>
    <t>思うことがある</t>
  </si>
  <si>
    <t>親や親戚が高齢になった</t>
  </si>
  <si>
    <t>地元に友人や知人が多い</t>
  </si>
  <si>
    <t>経済的な理由</t>
  </si>
  <si>
    <t>感染症などのリスク回避</t>
  </si>
  <si>
    <t>災害などのリスク回避</t>
    <rPh sb="8" eb="10">
      <t>カイヒ</t>
    </rPh>
    <phoneticPr fontId="1"/>
  </si>
  <si>
    <t>当該市町村で進学した</t>
  </si>
  <si>
    <t>当該市町村で就職した</t>
  </si>
  <si>
    <t>当該市町村で結婚した</t>
  </si>
  <si>
    <t>家業を継いだ</t>
  </si>
  <si>
    <t>友人や知人が多い</t>
  </si>
  <si>
    <t>特に理由はない</t>
  </si>
  <si>
    <t>子どもはいらない</t>
  </si>
  <si>
    <t>1人</t>
  </si>
  <si>
    <t>2人</t>
  </si>
  <si>
    <t>3人</t>
  </si>
  <si>
    <t>4人</t>
  </si>
  <si>
    <t>5人以上</t>
  </si>
  <si>
    <t>家が狭いから</t>
  </si>
  <si>
    <t>健康上の理由から</t>
  </si>
  <si>
    <t>夫または妻が望まないから</t>
  </si>
  <si>
    <t>同感する</t>
  </si>
  <si>
    <t>同感しない</t>
  </si>
  <si>
    <t>どちらともいえない</t>
  </si>
  <si>
    <t>男女平等になっている</t>
  </si>
  <si>
    <t>アイヌの人たちがいることを知らない</t>
  </si>
  <si>
    <t>知っているが、興味はない</t>
  </si>
  <si>
    <t>知らないし、興味はない</t>
  </si>
  <si>
    <t>参加したことはない</t>
  </si>
  <si>
    <t>特にない</t>
  </si>
  <si>
    <t>満足</t>
  </si>
  <si>
    <t>やや満足</t>
  </si>
  <si>
    <t>やや不満</t>
  </si>
  <si>
    <t>不満</t>
  </si>
  <si>
    <t>当該市町村にふるさと納税をしたことがある</t>
    <phoneticPr fontId="1"/>
  </si>
  <si>
    <t>専門職(弁護士･税理士･医療関係など)</t>
    <rPh sb="0" eb="2">
      <t>センモン</t>
    </rPh>
    <rPh sb="2" eb="3">
      <t>ショク</t>
    </rPh>
    <rPh sb="4" eb="7">
      <t>ベンゴシ</t>
    </rPh>
    <rPh sb="8" eb="11">
      <t>ゼイリシ</t>
    </rPh>
    <rPh sb="12" eb="14">
      <t>イリョウ</t>
    </rPh>
    <rPh sb="14" eb="16">
      <t>カンケイ</t>
    </rPh>
    <phoneticPr fontId="1"/>
  </si>
  <si>
    <t>公共交通機関が整っている</t>
    <phoneticPr fontId="1"/>
  </si>
  <si>
    <t>子育て・教育環境が充実している</t>
    <phoneticPr fontId="1"/>
  </si>
  <si>
    <t>娯楽環境が充実している</t>
    <phoneticPr fontId="1"/>
  </si>
  <si>
    <t>家族の札幌市への転出</t>
    <phoneticPr fontId="1"/>
  </si>
  <si>
    <t>テレワークや副業を認めるなど勤務先の理解</t>
    <phoneticPr fontId="1"/>
  </si>
  <si>
    <t>家族や同行者の理解、価値観の合う仲間の存在</t>
    <phoneticPr fontId="1"/>
  </si>
  <si>
    <t>学校など充実した教育環境</t>
    <phoneticPr fontId="1"/>
  </si>
  <si>
    <t>地域の基幹産業の経営の安定</t>
    <phoneticPr fontId="1"/>
  </si>
  <si>
    <t>5Gの普及などICT環境</t>
    <phoneticPr fontId="1"/>
  </si>
  <si>
    <t>末子が夫の定年退職までに成人してほしいから</t>
    <phoneticPr fontId="1"/>
  </si>
  <si>
    <t>-</t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</si>
  <si>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</si>
  <si>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-</t>
    <phoneticPr fontId="1"/>
  </si>
  <si>
    <t>-</t>
    <phoneticPr fontId="1"/>
  </si>
  <si>
    <t>-</t>
    <phoneticPr fontId="1"/>
  </si>
  <si>
    <t>北海道への移住や定住、
U・Iターン就職の促進</t>
    <phoneticPr fontId="1"/>
  </si>
  <si>
    <t>移住や定住せずとも地域と多様に関わり、
地域の力になる人の創出</t>
    <phoneticPr fontId="1"/>
  </si>
  <si>
    <t>ホームページなどで当該市町村について
調べたことがある</t>
    <phoneticPr fontId="1"/>
  </si>
  <si>
    <t>現在は特にないが、今後、
つながりを持ちたいと思う</t>
    <phoneticPr fontId="1"/>
  </si>
  <si>
    <t>札幌市内で開催される道内地域を
PRするイベント（物産展など）の開催</t>
    <phoneticPr fontId="1"/>
  </si>
  <si>
    <t>子ども持たない</t>
    <rPh sb="3" eb="4">
      <t>モ</t>
    </rPh>
    <phoneticPr fontId="1"/>
  </si>
  <si>
    <t>自分の仕事（勤めや家業）に差し支えるから</t>
    <rPh sb="9" eb="11">
      <t>カギョウ</t>
    </rPh>
    <phoneticPr fontId="1"/>
  </si>
  <si>
    <t>あまり危機感を
感じていない</t>
    <phoneticPr fontId="1"/>
  </si>
  <si>
    <t>非常に危機感を
感じている</t>
    <phoneticPr fontId="1"/>
  </si>
  <si>
    <t>全く危機感を
感じていない</t>
    <phoneticPr fontId="1"/>
  </si>
  <si>
    <t>医療保険や年金など
社会保障の維持が
困難になった</t>
    <phoneticPr fontId="1"/>
  </si>
  <si>
    <t>食糧品や日用品などの
買い物が不便になった</t>
    <phoneticPr fontId="1"/>
  </si>
  <si>
    <t>公共交通機関の
減便・廃止等により
交通の便が悪くなった</t>
    <phoneticPr fontId="1"/>
  </si>
  <si>
    <t>医療、福祉サービスが
行き届かなくなった</t>
    <phoneticPr fontId="1"/>
  </si>
  <si>
    <t>企業等の撤退により仕事が
なくなった収入が減った</t>
    <rPh sb="2" eb="3">
      <t>ナド</t>
    </rPh>
    <phoneticPr fontId="1"/>
  </si>
  <si>
    <t>若者が減少し地域に
活気がなくなった</t>
    <phoneticPr fontId="1"/>
  </si>
  <si>
    <t>教育文化施設、スポーツ施設等の公共施設がなくなる</t>
    <phoneticPr fontId="1"/>
  </si>
  <si>
    <t>趣味や娯楽などの施設が
なくなる</t>
    <phoneticPr fontId="1"/>
  </si>
  <si>
    <t>医療、福祉サービスが
行き届かなくなる</t>
    <phoneticPr fontId="1"/>
  </si>
  <si>
    <t>子育て環境の整備や
子育て世帯への支援</t>
    <phoneticPr fontId="1"/>
  </si>
  <si>
    <t>食料品や日用品などの買い物ができる環境の整備</t>
    <phoneticPr fontId="1"/>
  </si>
  <si>
    <t>地域の医師確保など必要な医療や福祉が受けられる環境の整備</t>
    <phoneticPr fontId="1"/>
  </si>
  <si>
    <t>農林水産業の経営力向上や
担い手の確保</t>
    <phoneticPr fontId="1"/>
  </si>
  <si>
    <t>趣味や娯楽などの施設が
なくなった</t>
    <phoneticPr fontId="1"/>
  </si>
  <si>
    <t>保育園や幼稚園、小児医療機関などの減少により
子育て環境が悪くなった</t>
    <phoneticPr fontId="1"/>
  </si>
  <si>
    <t>学校の廃校や小規模校化等により教育環境が
悪くなった</t>
    <rPh sb="11" eb="12">
      <t>ナド</t>
    </rPh>
    <phoneticPr fontId="1"/>
  </si>
  <si>
    <t>担い手や後継者の不足に
より地域産業の維持が
困難になった</t>
    <phoneticPr fontId="1"/>
  </si>
  <si>
    <t>医療保険や年金など
社会保障の維持が
困難になる</t>
    <phoneticPr fontId="1"/>
  </si>
  <si>
    <t>公共交通機関の減便・
廃止等により交通の便が
悪くなる</t>
    <phoneticPr fontId="1"/>
  </si>
  <si>
    <t>保育園や幼稚園、小児医療
機関などの減少により
子育て環境が悪くなった</t>
    <phoneticPr fontId="1"/>
  </si>
  <si>
    <t>学校の廃校や小規模校化等
により教育環境が
悪くなった</t>
    <rPh sb="11" eb="12">
      <t>ナド</t>
    </rPh>
    <phoneticPr fontId="1"/>
  </si>
  <si>
    <t>企業等の撤退により
仕事がなくなった
収入が減った</t>
    <rPh sb="2" eb="3">
      <t>ナド</t>
    </rPh>
    <phoneticPr fontId="1"/>
  </si>
  <si>
    <t>担い手や後継者の
不足により地域産業の
維持が困難になる</t>
    <phoneticPr fontId="1"/>
  </si>
  <si>
    <t>若者が減少し地域に
活気がなくなる</t>
    <phoneticPr fontId="1"/>
  </si>
  <si>
    <t>観光地づくりや国内外に
向けた観光客の誘客活動</t>
    <phoneticPr fontId="1"/>
  </si>
  <si>
    <t>道産食品のブランド化や
輸出の拡大</t>
    <rPh sb="0" eb="1">
      <t>ミチ</t>
    </rPh>
    <phoneticPr fontId="1"/>
  </si>
  <si>
    <t>当該市町村でボランティア等に参加したことがある</t>
    <phoneticPr fontId="1"/>
  </si>
  <si>
    <t>地域の情報の入手、地域の人とのコミュニケーション</t>
    <phoneticPr fontId="1"/>
  </si>
  <si>
    <t>アイヌの人たちがいることを知っているが、
アイヌが我が国の先住民族であることは知らない</t>
    <rPh sb="25" eb="26">
      <t>ワ</t>
    </rPh>
    <rPh sb="27" eb="28">
      <t>クニ</t>
    </rPh>
    <phoneticPr fontId="1"/>
  </si>
  <si>
    <t>アイヌの人たちがいることを知っており、
アイヌが我が国の先住民族であることを知っている</t>
    <rPh sb="24" eb="25">
      <t>ワ</t>
    </rPh>
    <rPh sb="26" eb="27">
      <t>クニ</t>
    </rPh>
    <phoneticPr fontId="1"/>
  </si>
  <si>
    <t>子どもがのびのび育つ
環境ではないから</t>
    <phoneticPr fontId="1"/>
  </si>
  <si>
    <t>自分や夫婦の生活を
大事にしたいから</t>
    <phoneticPr fontId="1"/>
  </si>
  <si>
    <t>年齢的に子どもを生むのは
大変だから</t>
    <phoneticPr fontId="1"/>
  </si>
  <si>
    <t>これ以上、育児の心理的、
肉体的負担に
耐えられないから</t>
    <phoneticPr fontId="1"/>
  </si>
  <si>
    <t>ほしいけれども子宝に
恵まれないから</t>
    <phoneticPr fontId="1"/>
  </si>
  <si>
    <t>夫または妻の家事・育児
への協力が得られないから</t>
    <phoneticPr fontId="1"/>
  </si>
  <si>
    <t>教育文化施設、スポーツ
施設等の公共施設が
なくなった</t>
    <phoneticPr fontId="1"/>
  </si>
  <si>
    <t>地域で働く人材の確保や
育成、安定した雇用の確保</t>
    <phoneticPr fontId="1"/>
  </si>
  <si>
    <t>外国人労働者が安定して
働き、暮らすことのできる環境整備</t>
    <phoneticPr fontId="1"/>
  </si>
  <si>
    <t>ICTなど未来技術の
様々な分野への導入</t>
    <phoneticPr fontId="1"/>
  </si>
  <si>
    <t>医療や介護等福祉が
充実している</t>
    <phoneticPr fontId="1"/>
  </si>
  <si>
    <t>過去に住んでいたことが
ある</t>
    <phoneticPr fontId="1"/>
  </si>
  <si>
    <t>お盆や正月などに
帰省している</t>
    <phoneticPr fontId="1"/>
  </si>
  <si>
    <t>観光や旅行で頻繁に
訪問している</t>
    <phoneticPr fontId="1"/>
  </si>
  <si>
    <t>友人や知人がいて頻繁に
訪問している</t>
    <rPh sb="12" eb="14">
      <t>ホウモン</t>
    </rPh>
    <phoneticPr fontId="1"/>
  </si>
  <si>
    <t>既につながりがあり、
これからも継続したいと
思う</t>
    <phoneticPr fontId="1"/>
  </si>
  <si>
    <t>仕事やプライベートでの
時間的な余裕の確保</t>
    <phoneticPr fontId="1"/>
  </si>
  <si>
    <t>移動や滞在に伴う
金銭的負担の軽減</t>
    <rPh sb="15" eb="17">
      <t>ケイゲン</t>
    </rPh>
    <phoneticPr fontId="1"/>
  </si>
  <si>
    <t>地域での活動に伴う
収入の確保</t>
    <phoneticPr fontId="1"/>
  </si>
  <si>
    <t>自分の能力・知識・経験
などを活かせる機会の存在</t>
    <phoneticPr fontId="1"/>
  </si>
  <si>
    <t>道内地域とつながる
「きっかけ」となる
イベントの開催</t>
    <phoneticPr fontId="1"/>
  </si>
  <si>
    <t>できれば今と同じ市町村に
住み続けたい</t>
    <phoneticPr fontId="1"/>
  </si>
  <si>
    <t>できれば北海道以外へ
移りたい</t>
    <phoneticPr fontId="1"/>
  </si>
  <si>
    <t>食料品や日用品などの
買い物の利便性</t>
    <phoneticPr fontId="1"/>
  </si>
  <si>
    <t>鉄道やバスなど
公共交通機関の利便性</t>
    <phoneticPr fontId="1"/>
  </si>
  <si>
    <t>安定した生活ができる
雇用の場</t>
    <phoneticPr fontId="1"/>
  </si>
  <si>
    <t>事件や事故が少ないなど
くらしの安全</t>
    <phoneticPr fontId="1"/>
  </si>
  <si>
    <t>友人・知人がいることや
地域のコミュニティなど
人とのつながり</t>
    <phoneticPr fontId="1"/>
  </si>
  <si>
    <t>両親など家族の転出に
合わせて</t>
    <phoneticPr fontId="1"/>
  </si>
  <si>
    <t>住み慣れた場所の方が 
居心地よかった</t>
    <phoneticPr fontId="1"/>
  </si>
  <si>
    <t>現在の生活環境で
特に困っていることがない</t>
    <phoneticPr fontId="1"/>
  </si>
  <si>
    <t>当該市町村に
愛着を持っている</t>
    <phoneticPr fontId="1"/>
  </si>
  <si>
    <t>人口の多い（人が密集する）場所に行きたくない</t>
    <phoneticPr fontId="1"/>
  </si>
  <si>
    <t>子育てや教育に
お金がかかりすぎるから</t>
    <phoneticPr fontId="1"/>
  </si>
  <si>
    <t>どちらかといえば男性の方が優遇されている</t>
    <phoneticPr fontId="1"/>
  </si>
  <si>
    <t>どちらかといえば女性の方が優遇されている</t>
    <phoneticPr fontId="1"/>
  </si>
  <si>
    <t>女性の方が非常に
優遇されている</t>
    <phoneticPr fontId="1"/>
  </si>
  <si>
    <t>男性の方が非常に
優遇されている</t>
    <phoneticPr fontId="1"/>
  </si>
  <si>
    <t>知っており、興味を
持っている</t>
    <phoneticPr fontId="1"/>
  </si>
  <si>
    <t>知らなかったが、
知りたくなった</t>
    <phoneticPr fontId="1"/>
  </si>
  <si>
    <t>サークルなどに入り
活動している、又は、
したことがある</t>
    <phoneticPr fontId="1"/>
  </si>
  <si>
    <t>機会があればアイヌ関連
イベントなどに
積極的に参加している</t>
    <phoneticPr fontId="1"/>
  </si>
  <si>
    <t>開催されていた
アイヌ関連イベントなどに
参加したことがある</t>
    <phoneticPr fontId="1"/>
  </si>
  <si>
    <t>アイヌゆかりの地や
アイヌ文化関連施設などの
魅力発信・誘客</t>
    <phoneticPr fontId="1"/>
  </si>
  <si>
    <t>アイヌの人たちと海外の
先住民族などとの
交流の促進</t>
    <phoneticPr fontId="1"/>
  </si>
  <si>
    <t>大学などの研究機関に 
おけるアイヌに関する研究の推進</t>
    <phoneticPr fontId="1"/>
  </si>
  <si>
    <t>アイヌの人たちの進学の奨励や職業訓練の
充実、雇用の安定などの生活支援</t>
    <phoneticPr fontId="1"/>
  </si>
  <si>
    <t>アイヌの歴史・文化等に
ついての啓発・広報活動</t>
    <phoneticPr fontId="1"/>
  </si>
  <si>
    <t>アイヌの歴史・文化等に
ついての幼児期からの教育</t>
    <phoneticPr fontId="1"/>
  </si>
  <si>
    <t>アイヌ文化を
保存・伝承する
担い手の育成</t>
    <phoneticPr fontId="1"/>
  </si>
  <si>
    <t>アイヌ文化の保存・伝承活動などへの支援</t>
    <phoneticPr fontId="1"/>
  </si>
  <si>
    <t>アイヌの歴史・文化等に
ついての学校での教育</t>
    <phoneticPr fontId="1"/>
  </si>
  <si>
    <t>減少率2.0%未満</t>
    <rPh sb="0" eb="2">
      <t>ゲンショウ</t>
    </rPh>
    <rPh sb="2" eb="3">
      <t>リツ</t>
    </rPh>
    <rPh sb="7" eb="9">
      <t>ミマン</t>
    </rPh>
    <phoneticPr fontId="1"/>
  </si>
  <si>
    <t>減少率2.0%以上10.0%未満</t>
    <rPh sb="0" eb="2">
      <t>ゲンショウ</t>
    </rPh>
    <rPh sb="2" eb="3">
      <t>リツ</t>
    </rPh>
    <rPh sb="7" eb="9">
      <t>イジョウ</t>
    </rPh>
    <rPh sb="14" eb="16">
      <t>ミマン</t>
    </rPh>
    <phoneticPr fontId="1"/>
  </si>
  <si>
    <t>減少率10.0%以上</t>
    <rPh sb="0" eb="2">
      <t>ゲンショウ</t>
    </rPh>
    <rPh sb="2" eb="3">
      <t>リツ</t>
    </rPh>
    <rPh sb="8" eb="10">
      <t>イジョウ</t>
    </rPh>
    <phoneticPr fontId="1"/>
  </si>
  <si>
    <t>世帯構成別</t>
    <rPh sb="0" eb="2">
      <t>セタイ</t>
    </rPh>
    <rPh sb="2" eb="4">
      <t>コウセイ</t>
    </rPh>
    <rPh sb="4" eb="5">
      <t>ベツ</t>
    </rPh>
    <phoneticPr fontId="1"/>
  </si>
  <si>
    <t>パート・アルバイト</t>
  </si>
  <si>
    <t>男性</t>
  </si>
  <si>
    <t>女性</t>
  </si>
  <si>
    <t>その他・無回答</t>
  </si>
  <si>
    <t>18～29歳</t>
  </si>
  <si>
    <t>30～39歳</t>
  </si>
  <si>
    <t>40～49歳</t>
  </si>
  <si>
    <t>50～59歳</t>
  </si>
  <si>
    <t>60～69歳</t>
  </si>
  <si>
    <t>70歳以上</t>
  </si>
  <si>
    <t>1人暮らし</t>
  </si>
  <si>
    <t>子育て世帯</t>
  </si>
  <si>
    <t>三世代</t>
  </si>
  <si>
    <t>会社員（正社員）</t>
  </si>
  <si>
    <t>会社経営（経営者・役員）</t>
  </si>
  <si>
    <t>公務員・教職員</t>
  </si>
  <si>
    <t>団体職員</t>
  </si>
  <si>
    <t>派遣社員・契約社員</t>
  </si>
  <si>
    <t>自営業・自由業</t>
  </si>
  <si>
    <t>農林漁業</t>
  </si>
  <si>
    <t>専門職(弁護士･税理士･医療関係など)</t>
  </si>
  <si>
    <t>専業主婦・主夫</t>
  </si>
  <si>
    <t>学生</t>
  </si>
  <si>
    <t>無職</t>
  </si>
  <si>
    <t>道央広域連携地域</t>
  </si>
  <si>
    <t>道南連携地域</t>
  </si>
  <si>
    <t>道北連携地域</t>
  </si>
  <si>
    <t>オホーツク連携地域</t>
  </si>
  <si>
    <t>十勝連携地域</t>
  </si>
  <si>
    <t>釧路・根室連携地域</t>
  </si>
  <si>
    <t>札幌市</t>
  </si>
  <si>
    <t>札幌市以外の道内市町村</t>
  </si>
  <si>
    <t>道外</t>
  </si>
  <si>
    <t>海外</t>
  </si>
  <si>
    <t>人口10万人以上の市</t>
  </si>
  <si>
    <t>人口1万人以上10万人未満の市町村</t>
  </si>
  <si>
    <t>人口1万人未満の市町村</t>
  </si>
  <si>
    <t>減少率2.0%未満</t>
  </si>
  <si>
    <t>減少率2.0%以上10.0%未満</t>
  </si>
  <si>
    <t>減少率10.0%以上</t>
  </si>
  <si>
    <t>1年未満</t>
  </si>
  <si>
    <t>1～5年未満</t>
  </si>
  <si>
    <t>5～10年未満</t>
  </si>
  <si>
    <t>10～20年未満</t>
  </si>
  <si>
    <t>20年以上</t>
  </si>
  <si>
    <t>-</t>
    <phoneticPr fontId="1"/>
  </si>
  <si>
    <t>-</t>
    <phoneticPr fontId="1"/>
  </si>
  <si>
    <t>男性</t>
    <phoneticPr fontId="1"/>
  </si>
  <si>
    <t>女性</t>
    <phoneticPr fontId="1"/>
  </si>
  <si>
    <t>その他・無回答</t>
    <phoneticPr fontId="1"/>
  </si>
  <si>
    <t>18～29歳</t>
    <phoneticPr fontId="1"/>
  </si>
  <si>
    <t>30～39歳</t>
    <phoneticPr fontId="1"/>
  </si>
  <si>
    <t>40～49歳</t>
    <phoneticPr fontId="1"/>
  </si>
  <si>
    <t>50～59歳</t>
    <phoneticPr fontId="1"/>
  </si>
  <si>
    <t>60～69歳</t>
    <phoneticPr fontId="1"/>
  </si>
  <si>
    <t>70歳以上</t>
    <phoneticPr fontId="1"/>
  </si>
  <si>
    <t>1人暮らし</t>
    <phoneticPr fontId="1"/>
  </si>
  <si>
    <t>子育て世帯</t>
    <phoneticPr fontId="1"/>
  </si>
  <si>
    <t>三世代</t>
    <phoneticPr fontId="1"/>
  </si>
  <si>
    <t>会社員（正社員）</t>
    <phoneticPr fontId="1"/>
  </si>
  <si>
    <t>会社経営（経営者・役員）</t>
    <phoneticPr fontId="1"/>
  </si>
  <si>
    <t>公務員・教職員</t>
    <phoneticPr fontId="1"/>
  </si>
  <si>
    <t>団体職員</t>
    <phoneticPr fontId="1"/>
  </si>
  <si>
    <t>派遣社員・契約社員</t>
    <phoneticPr fontId="1"/>
  </si>
  <si>
    <t>自営業・自由業</t>
    <phoneticPr fontId="1"/>
  </si>
  <si>
    <t>農林漁業</t>
    <phoneticPr fontId="1"/>
  </si>
  <si>
    <t>専門職(弁護士･税理士･医療関係など)</t>
    <phoneticPr fontId="1"/>
  </si>
  <si>
    <t>専業主婦・主夫</t>
    <phoneticPr fontId="1"/>
  </si>
  <si>
    <t>学生</t>
    <phoneticPr fontId="1"/>
  </si>
  <si>
    <t>無職</t>
    <phoneticPr fontId="1"/>
  </si>
  <si>
    <t>その他</t>
    <phoneticPr fontId="1"/>
  </si>
  <si>
    <t>道央広域連携地域</t>
    <phoneticPr fontId="1"/>
  </si>
  <si>
    <t>道南連携地域</t>
    <phoneticPr fontId="1"/>
  </si>
  <si>
    <t>道北連携地域</t>
    <phoneticPr fontId="1"/>
  </si>
  <si>
    <t>オホーツク連携地域</t>
    <phoneticPr fontId="1"/>
  </si>
  <si>
    <t>十勝連携地域</t>
    <phoneticPr fontId="1"/>
  </si>
  <si>
    <t>釧路・根室連携地域</t>
    <phoneticPr fontId="1"/>
  </si>
  <si>
    <t>札幌市</t>
    <phoneticPr fontId="1"/>
  </si>
  <si>
    <t>札幌市以外の道内市町村</t>
    <phoneticPr fontId="1"/>
  </si>
  <si>
    <t>道外</t>
    <phoneticPr fontId="1"/>
  </si>
  <si>
    <t>海外</t>
    <phoneticPr fontId="1"/>
  </si>
  <si>
    <t>人口10万人以上の市</t>
    <phoneticPr fontId="1"/>
  </si>
  <si>
    <t>人口1万人以上10万人未満の市町村</t>
    <phoneticPr fontId="1"/>
  </si>
  <si>
    <t>人口1万人未満の市町村</t>
    <phoneticPr fontId="1"/>
  </si>
  <si>
    <t>減少率2.0%未満</t>
    <phoneticPr fontId="1"/>
  </si>
  <si>
    <t>減少率2.0%以上10.0%未満</t>
    <phoneticPr fontId="1"/>
  </si>
  <si>
    <t>減少率10.0%以上</t>
    <phoneticPr fontId="1"/>
  </si>
  <si>
    <t>10～20年未満</t>
    <phoneticPr fontId="1"/>
  </si>
  <si>
    <t>20年以上</t>
    <phoneticPr fontId="1"/>
  </si>
  <si>
    <t>無回答</t>
    <rPh sb="0" eb="3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</si>
</sst>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&quot;全体  (N=&quot;0&quot;)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>
      <alignment vertical="center"/>
    </xf>
  </cellStyleXfs>
  <cellXfs count="151">
    <xf numFmtId="0" fontId="0" fillId="0" borderId="0" xfId="0"/>
    <xf numFmtId="0" fontId="3" fillId="0" borderId="5" xfId="1" applyFont="1" applyBorder="1" applyAlignment="1">
      <alignment horizontal="center" vertical="top" textRotation="255" wrapText="1"/>
    </xf>
    <xf numFmtId="0" fontId="3" fillId="0" borderId="0" xfId="1" applyFont="1" applyAlignment="1">
      <alignment vertical="top"/>
    </xf>
    <xf numFmtId="0" fontId="3" fillId="0" borderId="3" xfId="1" applyFont="1" applyBorder="1">
      <alignment vertical="center"/>
    </xf>
    <xf numFmtId="176" fontId="3" fillId="0" borderId="3" xfId="1" applyNumberFormat="1" applyFont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2" xfId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0" fontId="3" fillId="0" borderId="6" xfId="1" applyFont="1" applyBorder="1">
      <alignment vertical="center"/>
    </xf>
    <xf numFmtId="176" fontId="3" fillId="0" borderId="6" xfId="1" applyNumberFormat="1" applyFont="1" applyBorder="1">
      <alignment vertical="center"/>
    </xf>
    <xf numFmtId="0" fontId="3" fillId="0" borderId="7" xfId="1" applyFont="1" applyBorder="1">
      <alignment vertical="center"/>
    </xf>
    <xf numFmtId="176" fontId="3" fillId="0" borderId="7" xfId="1" applyNumberFormat="1" applyFont="1" applyBorder="1">
      <alignment vertical="center"/>
    </xf>
    <xf numFmtId="0" fontId="3" fillId="0" borderId="9" xfId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0" fontId="3" fillId="0" borderId="4" xfId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/>
    <xf numFmtId="176" fontId="3" fillId="0" borderId="6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177" fontId="3" fillId="0" borderId="12" xfId="1" applyNumberFormat="1" applyFont="1" applyBorder="1" applyAlignment="1">
      <alignment horizontal="left"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9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20" xfId="1" applyFont="1" applyBorder="1" applyAlignment="1">
      <alignment horizontal="center" vertical="top" textRotation="255" wrapText="1"/>
    </xf>
    <xf numFmtId="0" fontId="3" fillId="0" borderId="0" xfId="1" applyFont="1" applyBorder="1" applyAlignment="1">
      <alignment horizontal="center" vertical="top" textRotation="255" wrapText="1"/>
    </xf>
    <xf numFmtId="0" fontId="3" fillId="0" borderId="0" xfId="1" applyFont="1" applyBorder="1" applyAlignment="1">
      <alignment vertical="top"/>
    </xf>
    <xf numFmtId="176" fontId="3" fillId="0" borderId="2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0" xfId="1" applyFont="1" applyBorder="1">
      <alignment vertical="center"/>
    </xf>
    <xf numFmtId="176" fontId="3" fillId="0" borderId="21" xfId="1" applyNumberFormat="1" applyFont="1" applyBorder="1">
      <alignment vertical="center"/>
    </xf>
    <xf numFmtId="176" fontId="3" fillId="0" borderId="22" xfId="1" applyNumberFormat="1" applyFont="1" applyBorder="1">
      <alignment vertical="center"/>
    </xf>
    <xf numFmtId="0" fontId="3" fillId="0" borderId="0" xfId="1" applyFont="1" applyBorder="1" applyAlignment="1">
      <alignment horizontal="left" vertical="center"/>
    </xf>
    <xf numFmtId="176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left" vertical="center"/>
    </xf>
    <xf numFmtId="176" fontId="3" fillId="0" borderId="21" xfId="1" applyNumberFormat="1" applyFont="1" applyBorder="1" applyAlignment="1">
      <alignment horizontal="right" vertical="center"/>
    </xf>
    <xf numFmtId="176" fontId="3" fillId="0" borderId="23" xfId="1" applyNumberFormat="1" applyFont="1" applyBorder="1">
      <alignment vertical="center"/>
    </xf>
    <xf numFmtId="176" fontId="3" fillId="0" borderId="24" xfId="1" applyNumberFormat="1" applyFont="1" applyBorder="1">
      <alignment vertical="center"/>
    </xf>
    <xf numFmtId="176" fontId="3" fillId="0" borderId="25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25" xfId="1" applyNumberFormat="1" applyFont="1" applyBorder="1">
      <alignment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6" xfId="1" applyNumberFormat="1" applyFont="1" applyBorder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left" vertical="center"/>
    </xf>
    <xf numFmtId="0" fontId="3" fillId="0" borderId="2" xfId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176" fontId="3" fillId="0" borderId="0" xfId="0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27" xfId="0" applyFont="1" applyBorder="1"/>
    <xf numFmtId="0" fontId="3" fillId="0" borderId="27" xfId="1" applyFont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20" xfId="1" applyFont="1" applyBorder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 applyAlignment="1">
      <alignment horizontal="center" vertical="top" textRotation="255" wrapText="1"/>
    </xf>
    <xf numFmtId="0" fontId="3" fillId="0" borderId="0" xfId="1" applyFont="1" applyFill="1" applyBorder="1" applyAlignment="1">
      <alignment horizontal="center" vertical="top" textRotation="255" wrapText="1"/>
    </xf>
    <xf numFmtId="0" fontId="3" fillId="0" borderId="3" xfId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0" xfId="1" applyNumberFormat="1" applyFont="1" applyFill="1" applyBorder="1">
      <alignment vertical="center"/>
    </xf>
    <xf numFmtId="0" fontId="3" fillId="0" borderId="1" xfId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2" xfId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0" fontId="3" fillId="0" borderId="7" xfId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0" fontId="3" fillId="0" borderId="9" xfId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4" xfId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76" fontId="3" fillId="0" borderId="26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28" xfId="1" applyNumberFormat="1" applyFont="1" applyBorder="1">
      <alignment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29" xfId="1" applyNumberFormat="1" applyFont="1" applyBorder="1">
      <alignment vertical="center"/>
    </xf>
    <xf numFmtId="176" fontId="3" fillId="0" borderId="29" xfId="1" applyNumberFormat="1" applyFont="1" applyBorder="1" applyAlignment="1">
      <alignment horizontal="right" vertical="center"/>
    </xf>
    <xf numFmtId="176" fontId="3" fillId="0" borderId="30" xfId="1" applyNumberFormat="1" applyFont="1" applyBorder="1">
      <alignment vertical="center"/>
    </xf>
    <xf numFmtId="176" fontId="3" fillId="0" borderId="31" xfId="1" applyNumberFormat="1" applyFont="1" applyBorder="1">
      <alignment vertical="center"/>
    </xf>
    <xf numFmtId="176" fontId="3" fillId="0" borderId="31" xfId="1" applyNumberFormat="1" applyFont="1" applyBorder="1" applyAlignment="1">
      <alignment horizontal="right" vertical="center"/>
    </xf>
    <xf numFmtId="176" fontId="3" fillId="0" borderId="32" xfId="1" applyNumberFormat="1" applyFont="1" applyBorder="1">
      <alignment vertical="center"/>
    </xf>
    <xf numFmtId="176" fontId="3" fillId="0" borderId="33" xfId="1" applyNumberFormat="1" applyFont="1" applyBorder="1">
      <alignment vertical="center"/>
    </xf>
    <xf numFmtId="0" fontId="3" fillId="0" borderId="17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textRotation="255"/>
    </xf>
    <xf numFmtId="0" fontId="3" fillId="0" borderId="3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/>
    </xf>
    <xf numFmtId="0" fontId="4" fillId="0" borderId="18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3" fillId="0" borderId="17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horizontal="center" vertical="center" textRotation="255"/>
    </xf>
    <xf numFmtId="0" fontId="5" fillId="0" borderId="8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0" xfId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177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177" fontId="3" fillId="0" borderId="12" xfId="1" applyNumberFormat="1" applyFont="1" applyBorder="1" applyAlignment="1">
      <alignment horizontal="left" vertical="center"/>
    </xf>
  </cellXfs>
  <cellStyles count="2">
    <cellStyle name="標準" xfId="0" builtinId="0"/>
    <cellStyle name="標準_グラフフォーマット" xfId="1"/>
  </cellStyles>
  <dxfs count="39"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worksheet" Target="worksheets/sheet39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42" Type="http://schemas.openxmlformats.org/officeDocument/2006/relationships/worksheet" Target="worksheets/sheet42.xml" />
  <Relationship Id="rId47" Type="http://schemas.openxmlformats.org/officeDocument/2006/relationships/worksheet" Target="worksheets/sheet47.xml" />
  <Relationship Id="rId50" Type="http://schemas.openxmlformats.org/officeDocument/2006/relationships/worksheet" Target="worksheets/sheet50.xml" />
  <Relationship Id="rId55" Type="http://schemas.openxmlformats.org/officeDocument/2006/relationships/worksheet" Target="worksheets/sheet55.xml" />
  <Relationship Id="rId63" Type="http://schemas.openxmlformats.org/officeDocument/2006/relationships/worksheet" Target="worksheets/sheet6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worksheet" Target="worksheets/sheet37.xml" />
  <Relationship Id="rId40" Type="http://schemas.openxmlformats.org/officeDocument/2006/relationships/worksheet" Target="worksheets/sheet40.xml" />
  <Relationship Id="rId45" Type="http://schemas.openxmlformats.org/officeDocument/2006/relationships/worksheet" Target="worksheets/sheet45.xml" />
  <Relationship Id="rId53" Type="http://schemas.openxmlformats.org/officeDocument/2006/relationships/worksheet" Target="worksheets/sheet53.xml" />
  <Relationship Id="rId58" Type="http://schemas.openxmlformats.org/officeDocument/2006/relationships/worksheet" Target="worksheets/sheet58.xml" />
  <Relationship Id="rId66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49" Type="http://schemas.openxmlformats.org/officeDocument/2006/relationships/worksheet" Target="worksheets/sheet49.xml" />
  <Relationship Id="rId57" Type="http://schemas.openxmlformats.org/officeDocument/2006/relationships/worksheet" Target="worksheets/sheet57.xml" />
  <Relationship Id="rId61" Type="http://schemas.openxmlformats.org/officeDocument/2006/relationships/worksheet" Target="worksheets/sheet6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4" Type="http://schemas.openxmlformats.org/officeDocument/2006/relationships/worksheet" Target="worksheets/sheet44.xml" />
  <Relationship Id="rId52" Type="http://schemas.openxmlformats.org/officeDocument/2006/relationships/worksheet" Target="worksheets/sheet52.xml" />
  <Relationship Id="rId60" Type="http://schemas.openxmlformats.org/officeDocument/2006/relationships/worksheet" Target="worksheets/sheet60.xml" />
  <Relationship Id="rId65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  <Relationship Id="rId43" Type="http://schemas.openxmlformats.org/officeDocument/2006/relationships/worksheet" Target="worksheets/sheet43.xml" />
  <Relationship Id="rId48" Type="http://schemas.openxmlformats.org/officeDocument/2006/relationships/worksheet" Target="worksheets/sheet48.xml" />
  <Relationship Id="rId56" Type="http://schemas.openxmlformats.org/officeDocument/2006/relationships/worksheet" Target="worksheets/sheet56.xml" />
  <Relationship Id="rId64" Type="http://schemas.openxmlformats.org/officeDocument/2006/relationships/theme" Target="theme/theme1.xml" />
  <Relationship Id="rId8" Type="http://schemas.openxmlformats.org/officeDocument/2006/relationships/worksheet" Target="worksheets/sheet8.xml" />
  <Relationship Id="rId51" Type="http://schemas.openxmlformats.org/officeDocument/2006/relationships/worksheet" Target="worksheets/sheet51.xml" />
  <Relationship Id="rId3" Type="http://schemas.openxmlformats.org/officeDocument/2006/relationships/worksheet" Target="worksheets/sheet3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worksheet" Target="worksheets/sheet38.xml" />
  <Relationship Id="rId46" Type="http://schemas.openxmlformats.org/officeDocument/2006/relationships/worksheet" Target="worksheets/sheet46.xml" />
  <Relationship Id="rId59" Type="http://schemas.openxmlformats.org/officeDocument/2006/relationships/worksheet" Target="worksheets/sheet59.xml" />
  <Relationship Id="rId67" Type="http://schemas.openxmlformats.org/officeDocument/2006/relationships/calcChain" Target="calcChain.xml" />
  <Relationship Id="rId20" Type="http://schemas.openxmlformats.org/officeDocument/2006/relationships/worksheet" Target="worksheets/sheet20.xml" />
  <Relationship Id="rId41" Type="http://schemas.openxmlformats.org/officeDocument/2006/relationships/worksheet" Target="worksheets/sheet41.xml" />
  <Relationship Id="rId54" Type="http://schemas.openxmlformats.org/officeDocument/2006/relationships/worksheet" Target="worksheets/sheet54.xml" />
  <Relationship Id="rId62" Type="http://schemas.openxmlformats.org/officeDocument/2006/relationships/worksheet" Target="worksheets/sheet6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1072"/>
        <c:axId val="624562640"/>
      </c:barChart>
      <c:catAx>
        <c:axId val="62456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6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6264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6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82240"/>
        <c:axId val="624579888"/>
      </c:barChart>
      <c:catAx>
        <c:axId val="62458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7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7988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8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77928"/>
        <c:axId val="624580280"/>
      </c:barChart>
      <c:catAx>
        <c:axId val="624577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8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8028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77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77536"/>
        <c:axId val="624578712"/>
      </c:barChart>
      <c:catAx>
        <c:axId val="62457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7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7871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7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78320"/>
        <c:axId val="624579496"/>
      </c:barChart>
      <c:catAx>
        <c:axId val="62457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7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7949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7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56016"/>
        <c:axId val="624452096"/>
      </c:barChart>
      <c:catAx>
        <c:axId val="62445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209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5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63072"/>
        <c:axId val="624457192"/>
      </c:barChart>
      <c:catAx>
        <c:axId val="624463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7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719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6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56408"/>
        <c:axId val="624455232"/>
      </c:barChart>
      <c:catAx>
        <c:axId val="62445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523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56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58760"/>
        <c:axId val="624457976"/>
      </c:barChart>
      <c:catAx>
        <c:axId val="62445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797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58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63464"/>
        <c:axId val="624463856"/>
      </c:barChart>
      <c:catAx>
        <c:axId val="62446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6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6385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63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62680"/>
        <c:axId val="624451704"/>
      </c:barChart>
      <c:catAx>
        <c:axId val="624462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170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62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7344"/>
        <c:axId val="624572440"/>
      </c:barChart>
      <c:catAx>
        <c:axId val="62456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7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7244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6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59936"/>
        <c:axId val="624457584"/>
      </c:barChart>
      <c:catAx>
        <c:axId val="62445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758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5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60720"/>
        <c:axId val="624462288"/>
      </c:barChart>
      <c:catAx>
        <c:axId val="62446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6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6228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6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54056"/>
        <c:axId val="624461504"/>
      </c:barChart>
      <c:catAx>
        <c:axId val="624454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6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6150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5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459152"/>
        <c:axId val="624459544"/>
      </c:barChart>
      <c:catAx>
        <c:axId val="62445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45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45954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45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4600"/>
        <c:axId val="624574400"/>
      </c:barChart>
      <c:catAx>
        <c:axId val="62456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7440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64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72048"/>
        <c:axId val="624565776"/>
      </c:barChart>
      <c:catAx>
        <c:axId val="624572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6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6577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7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6168"/>
        <c:axId val="624566952"/>
      </c:barChart>
      <c:catAx>
        <c:axId val="624566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6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66952"/>
        <c:scaling>
          <c:orientation val="minMax"/>
        </c:scaling>
        <c:delete val="1"/>
        <c:axPos val="l"/>
        <c:numFmt formatCode="0.0_ " sourceLinked="1"/>
        <c:majorTickMark val="in"/>
        <c:minorTickMark val="none"/>
        <c:tickLblPos val="nextTo"/>
        <c:crossAx val="624566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8128"/>
        <c:axId val="624568520"/>
      </c:barChart>
      <c:catAx>
        <c:axId val="62456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6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68520"/>
        <c:scaling>
          <c:orientation val="minMax"/>
        </c:scaling>
        <c:delete val="1"/>
        <c:axPos val="l"/>
        <c:numFmt formatCode="0.0_ " sourceLinked="1"/>
        <c:majorTickMark val="in"/>
        <c:minorTickMark val="none"/>
        <c:tickLblPos val="nextTo"/>
        <c:crossAx val="62456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8912"/>
        <c:axId val="624569304"/>
      </c:barChart>
      <c:catAx>
        <c:axId val="62456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6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6930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6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69696"/>
        <c:axId val="624570088"/>
      </c:barChart>
      <c:catAx>
        <c:axId val="62456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7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7008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6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60554805169277"/>
          <c:y val="0.11839323467230443"/>
          <c:w val="0.69838109614506694"/>
          <c:h val="0.8202959830866807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574008"/>
        <c:axId val="624581456"/>
      </c:barChart>
      <c:catAx>
        <c:axId val="62457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62458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458145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62457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0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14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_rels/drawing20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3.xml" />
</Relationships>
</file>

<file path=xl/drawings/_rels/drawing27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4.xml" />
</Relationships>
</file>

<file path=xl/drawings/_rels/drawing30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5.xml" />
</Relationships>
</file>

<file path=xl/drawings/_rels/drawing3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6.xml" />
</Relationships>
</file>

<file path=xl/drawings/_rels/drawing3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7.xml" />
</Relationships>
</file>

<file path=xl/drawings/_rels/drawing3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8.xml" />
</Relationships>
</file>

<file path=xl/drawings/_rels/drawing34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9.xml" />
</Relationships>
</file>

<file path=xl/drawings/_rels/drawing35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0.xml" />
</Relationships>
</file>

<file path=xl/drawings/_rels/drawing36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1.xml" />
</Relationships>
</file>

<file path=xl/drawings/_rels/drawing37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2.xml" />
</Relationships>
</file>

<file path=xl/drawings/_rels/drawing3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drawing39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4.xml" />
</Relationships>
</file>

<file path=xl/drawings/_rels/drawing40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5.xml" />
</Relationships>
</file>

<file path=xl/drawings/_rels/drawing4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6.xml" />
</Relationships>
</file>

<file path=xl/drawings/_rels/drawing4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7.xml" />
</Relationships>
</file>

<file path=xl/drawings/_rels/drawing4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8.xml" />
</Relationships>
</file>

<file path=xl/drawings/_rels/drawing44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9.xml" />
</Relationships>
</file>

<file path=xl/drawings/_rels/drawing45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0.xml" />
</Relationships>
</file>

<file path=xl/drawings/_rels/drawing46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1.xml" />
</Relationships>
</file>

<file path=xl/drawings/_rels/drawing47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2.xml" />
</Relationships>
</file>

<file path=xl/drawings/_rels/drawing50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3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38894</xdr:colOff>
      <xdr:row>1</xdr:row>
      <xdr:rowOff>206810</xdr:rowOff>
    </xdr:from>
    <xdr:ext cx="220317" cy="259045"/>
    <xdr:sp macro="" textlink="#REF!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C34415B4-186A-4EDF-A06F-C82A9F153D47}"/>
            </a:ext>
          </a:extLst>
        </xdr:cNvPr>
        <xdr:cNvSpPr txBox="1"/>
      </xdr:nvSpPr>
      <xdr:spPr bwMode="auto">
        <a:xfrm>
          <a:off x="29064167" y="742849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725B09D-809E-4DE8-9A8D-4E7FD4BD06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11</xdr:col>
      <xdr:colOff>0</xdr:colOff>
      <xdr:row>0</xdr:row>
      <xdr:rowOff>450850</xdr:rowOff>
    </xdr:to>
    <xdr:graphicFrame macro="">
      <xdr:nvGraphicFramePr>
        <xdr:cNvPr id="6516709" name="グラフ 1">
          <a:extLst>
            <a:ext uri="{FF2B5EF4-FFF2-40B4-BE49-F238E27FC236}">
              <a16:creationId xmlns="" xmlns:a16="http://schemas.microsoft.com/office/drawing/2014/main" id="{2D893D39-801A-47D4-AE4F-88B552E97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31</xdr:col>
      <xdr:colOff>237728</xdr:colOff>
      <xdr:row>15</xdr:row>
      <xdr:rowOff>294386</xdr:rowOff>
    </xdr:from>
    <xdr:to>
      <xdr:col>31</xdr:col>
      <xdr:colOff>237728</xdr:colOff>
      <xdr:row>16</xdr:row>
      <xdr:rowOff>238691</xdr:rowOff>
    </xdr:to>
    <xdr:sp macro="" textlink="#REF!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DD8470B-5B1B-4FB1-9764-C9FE7C507E37}"/>
            </a:ext>
          </a:extLst>
        </xdr:cNvPr>
        <xdr:cNvSpPr txBox="1"/>
      </xdr:nvSpPr>
      <xdr:spPr bwMode="auto">
        <a:xfrm>
          <a:off x="28776374" y="739884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F429ECB0-6270-4E9A-B296-624C7448813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③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227390</xdr:colOff>
      <xdr:row>16</xdr:row>
      <xdr:rowOff>93782</xdr:rowOff>
    </xdr:from>
    <xdr:to>
      <xdr:col>31</xdr:col>
      <xdr:colOff>227390</xdr:colOff>
      <xdr:row>17</xdr:row>
      <xdr:rowOff>39062</xdr:rowOff>
    </xdr:to>
    <xdr:sp macro="" textlink="#REF!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E1446A0F-EA1B-46E1-918A-26EEE168926F}"/>
            </a:ext>
          </a:extLst>
        </xdr:cNvPr>
        <xdr:cNvSpPr txBox="1"/>
      </xdr:nvSpPr>
      <xdr:spPr bwMode="auto">
        <a:xfrm>
          <a:off x="31413361" y="759051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410A1492-7DC8-4B9B-975C-B95ED90EA1B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⑥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696526</xdr:colOff>
      <xdr:row>14</xdr:row>
      <xdr:rowOff>142841</xdr:rowOff>
    </xdr:from>
    <xdr:to>
      <xdr:col>21</xdr:col>
      <xdr:colOff>696526</xdr:colOff>
      <xdr:row>15</xdr:row>
      <xdr:rowOff>93497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8A651F7F-5409-42A2-A47A-1BF9023726AC}"/>
            </a:ext>
          </a:extLst>
        </xdr:cNvPr>
        <xdr:cNvSpPr txBox="1"/>
      </xdr:nvSpPr>
      <xdr:spPr bwMode="auto">
        <a:xfrm>
          <a:off x="21544818" y="7037975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92A972A-5025-4532-8E61-117A5DF1FD0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696263</xdr:colOff>
      <xdr:row>14</xdr:row>
      <xdr:rowOff>276923</xdr:rowOff>
    </xdr:from>
    <xdr:to>
      <xdr:col>21</xdr:col>
      <xdr:colOff>696263</xdr:colOff>
      <xdr:row>15</xdr:row>
      <xdr:rowOff>221229</xdr:rowOff>
    </xdr:to>
    <xdr:sp macro="" textlink="#REF!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5FE204EC-7428-47F3-8692-C64D27B79912}"/>
            </a:ext>
          </a:extLst>
        </xdr:cNvPr>
        <xdr:cNvSpPr txBox="1"/>
      </xdr:nvSpPr>
      <xdr:spPr bwMode="auto">
        <a:xfrm>
          <a:off x="23362588" y="716294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81BB4540-8BE1-4C81-8EAC-3319D6B3371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③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103517</xdr:colOff>
      <xdr:row>14</xdr:row>
      <xdr:rowOff>216430</xdr:rowOff>
    </xdr:from>
    <xdr:to>
      <xdr:col>30</xdr:col>
      <xdr:colOff>323834</xdr:colOff>
      <xdr:row>15</xdr:row>
      <xdr:rowOff>160736</xdr:rowOff>
    </xdr:to>
    <xdr:sp macro="" textlink="#REF!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A771968F-E9E4-4A89-8230-C312654819BC}"/>
            </a:ext>
          </a:extLst>
        </xdr:cNvPr>
        <xdr:cNvSpPr txBox="1"/>
      </xdr:nvSpPr>
      <xdr:spPr bwMode="auto">
        <a:xfrm>
          <a:off x="30500691" y="709927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FBD40845-E93C-4007-80DC-92D15B5170F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111178</xdr:colOff>
      <xdr:row>15</xdr:row>
      <xdr:rowOff>158814</xdr:rowOff>
    </xdr:from>
    <xdr:to>
      <xdr:col>31</xdr:col>
      <xdr:colOff>334670</xdr:colOff>
      <xdr:row>16</xdr:row>
      <xdr:rowOff>103120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C8DE1AD7-EA88-453B-964A-667CFFA4E56B}"/>
            </a:ext>
          </a:extLst>
        </xdr:cNvPr>
        <xdr:cNvSpPr txBox="1"/>
      </xdr:nvSpPr>
      <xdr:spPr bwMode="auto">
        <a:xfrm>
          <a:off x="31146113" y="73595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12D65DDE-7DCB-4D13-8E5B-BEEFF7A9AD4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1625</xdr:colOff>
      <xdr:row>1</xdr:row>
      <xdr:rowOff>0</xdr:rowOff>
    </xdr:from>
    <xdr:ext cx="0" cy="259045"/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D4E3E56A-3B4C-4111-B35D-334D7C3992A1}"/>
            </a:ext>
          </a:extLst>
        </xdr:cNvPr>
        <xdr:cNvSpPr txBox="1"/>
      </xdr:nvSpPr>
      <xdr:spPr bwMode="auto">
        <a:xfrm>
          <a:off x="21747933" y="7395662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692DC895-4063-4640-B1E3-F4331A16B6F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28</xdr:col>
      <xdr:colOff>1626</xdr:colOff>
      <xdr:row>1</xdr:row>
      <xdr:rowOff>46507</xdr:rowOff>
    </xdr:from>
    <xdr:ext cx="0" cy="259045"/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704C2894-68F8-4206-A6E5-B7B80CDE0A51}"/>
            </a:ext>
          </a:extLst>
        </xdr:cNvPr>
        <xdr:cNvSpPr txBox="1"/>
      </xdr:nvSpPr>
      <xdr:spPr bwMode="auto">
        <a:xfrm>
          <a:off x="21550107" y="738075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AC72ADC3-0E12-4DCD-A518-3A9CB413AA2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28</xdr:col>
      <xdr:colOff>510</xdr:colOff>
      <xdr:row>1</xdr:row>
      <xdr:rowOff>221765</xdr:rowOff>
    </xdr:from>
    <xdr:ext cx="220317" cy="259045"/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A4A37727-4F29-4000-9723-F971CEC1EF51}"/>
            </a:ext>
          </a:extLst>
        </xdr:cNvPr>
        <xdr:cNvSpPr txBox="1"/>
      </xdr:nvSpPr>
      <xdr:spPr bwMode="auto">
        <a:xfrm>
          <a:off x="21548991" y="755601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0B8C09E-1E33-4156-B1F7-2AE5C04D38C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28</xdr:col>
      <xdr:colOff>3422239</xdr:colOff>
      <xdr:row>1</xdr:row>
      <xdr:rowOff>221765</xdr:rowOff>
    </xdr:from>
    <xdr:ext cx="220317" cy="259045"/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1E48FED1-286C-4EB7-91EF-7EB87AC59F44}"/>
            </a:ext>
          </a:extLst>
        </xdr:cNvPr>
        <xdr:cNvSpPr txBox="1"/>
      </xdr:nvSpPr>
      <xdr:spPr bwMode="auto">
        <a:xfrm>
          <a:off x="24970720" y="755601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F0D88703-79A2-4E46-AD3C-40DAC0D195D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29</xdr:col>
      <xdr:colOff>1794</xdr:colOff>
      <xdr:row>1</xdr:row>
      <xdr:rowOff>221765</xdr:rowOff>
    </xdr:from>
    <xdr:ext cx="220317" cy="259045"/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89F5372E-4853-48B8-91C0-905CAD3036E1}"/>
            </a:ext>
          </a:extLst>
        </xdr:cNvPr>
        <xdr:cNvSpPr txBox="1"/>
      </xdr:nvSpPr>
      <xdr:spPr bwMode="auto">
        <a:xfrm>
          <a:off x="28752640" y="755601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E9D0DF4-61CE-41D8-8A44-D9CEEE394B5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28</xdr:col>
      <xdr:colOff>7192337</xdr:colOff>
      <xdr:row>1</xdr:row>
      <xdr:rowOff>221765</xdr:rowOff>
    </xdr:from>
    <xdr:ext cx="220317" cy="259045"/>
    <xdr:sp macro="" textlink="#REF!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190CF5E8-11DB-492E-B3B8-E740F51F225B}"/>
            </a:ext>
          </a:extLst>
        </xdr:cNvPr>
        <xdr:cNvSpPr txBox="1"/>
      </xdr:nvSpPr>
      <xdr:spPr bwMode="auto">
        <a:xfrm>
          <a:off x="28740818" y="755601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493C91C3-35FC-4FF0-A35A-4AA579427E7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twoCellAnchor>
    <xdr:from>
      <xdr:col>28</xdr:col>
      <xdr:colOff>7198017</xdr:colOff>
      <xdr:row>3</xdr:row>
      <xdr:rowOff>82557</xdr:rowOff>
    </xdr:from>
    <xdr:to>
      <xdr:col>28</xdr:col>
      <xdr:colOff>7199649</xdr:colOff>
      <xdr:row>4</xdr:row>
      <xdr:rowOff>1407</xdr:rowOff>
    </xdr:to>
    <xdr:sp macro="" textlink="#REF!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DE905955-D7D0-484A-BC10-B1EFD3F6A102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F2636136-8E39-4951-8832-9D528FFD9336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810351</xdr:colOff>
      <xdr:row>14</xdr:row>
      <xdr:rowOff>238001</xdr:rowOff>
    </xdr:from>
    <xdr:to>
      <xdr:col>21</xdr:col>
      <xdr:colOff>810351</xdr:colOff>
      <xdr:row>15</xdr:row>
      <xdr:rowOff>183281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D0F40004-4C34-4298-9F94-FF8E9AE09E4D}"/>
            </a:ext>
          </a:extLst>
        </xdr:cNvPr>
        <xdr:cNvSpPr txBox="1"/>
      </xdr:nvSpPr>
      <xdr:spPr bwMode="auto">
        <a:xfrm>
          <a:off x="23591910" y="710720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856C10B-A5EF-4790-A54C-5B320B1472A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810352</xdr:colOff>
      <xdr:row>15</xdr:row>
      <xdr:rowOff>12628</xdr:rowOff>
    </xdr:from>
    <xdr:to>
      <xdr:col>21</xdr:col>
      <xdr:colOff>810352</xdr:colOff>
      <xdr:row>15</xdr:row>
      <xdr:rowOff>278023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4CF9F4E2-A7F3-48BC-86C0-7F95BCFA26E2}"/>
            </a:ext>
          </a:extLst>
        </xdr:cNvPr>
        <xdr:cNvSpPr txBox="1"/>
      </xdr:nvSpPr>
      <xdr:spPr bwMode="auto">
        <a:xfrm>
          <a:off x="21702412" y="730709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DE6EFD8-A155-4F0B-8039-BB3A0B5655A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123364</xdr:colOff>
      <xdr:row>15</xdr:row>
      <xdr:rowOff>181728</xdr:rowOff>
    </xdr:from>
    <xdr:to>
      <xdr:col>25</xdr:col>
      <xdr:colOff>350031</xdr:colOff>
      <xdr:row>16</xdr:row>
      <xdr:rowOff>130184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45CF9D5-C48A-4AC7-871F-EA71A5C91FDC}"/>
            </a:ext>
          </a:extLst>
        </xdr:cNvPr>
        <xdr:cNvSpPr txBox="1"/>
      </xdr:nvSpPr>
      <xdr:spPr bwMode="auto">
        <a:xfrm>
          <a:off x="27076686" y="7367874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40E6AA5-22EC-4E32-91AE-1D948C5494E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121837</xdr:colOff>
      <xdr:row>15</xdr:row>
      <xdr:rowOff>168974</xdr:rowOff>
    </xdr:from>
    <xdr:to>
      <xdr:col>21</xdr:col>
      <xdr:colOff>345329</xdr:colOff>
      <xdr:row>16</xdr:row>
      <xdr:rowOff>114254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C85ECFAC-9A1E-4C42-8392-60B07956154D}"/>
            </a:ext>
          </a:extLst>
        </xdr:cNvPr>
        <xdr:cNvSpPr txBox="1"/>
      </xdr:nvSpPr>
      <xdr:spPr bwMode="auto">
        <a:xfrm>
          <a:off x="20973556" y="735885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2B1C28D-D76C-4D4A-912B-BCF1C5F6BBB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298422</xdr:colOff>
      <xdr:row>15</xdr:row>
      <xdr:rowOff>183315</xdr:rowOff>
    </xdr:from>
    <xdr:to>
      <xdr:col>31</xdr:col>
      <xdr:colOff>518739</xdr:colOff>
      <xdr:row>16</xdr:row>
      <xdr:rowOff>128596</xdr:rowOff>
    </xdr:to>
    <xdr:sp macro="" textlink="#REF!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60F8599-D00E-4258-8BF0-DDB7D025D061}"/>
            </a:ext>
          </a:extLst>
        </xdr:cNvPr>
        <xdr:cNvSpPr txBox="1"/>
      </xdr:nvSpPr>
      <xdr:spPr bwMode="auto">
        <a:xfrm>
          <a:off x="31484393" y="736628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4A8FE70A-77D5-4237-AD06-3EBD4A8780F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282601" name="グラフ 1">
          <a:extLst>
            <a:ext uri="{FF2B5EF4-FFF2-40B4-BE49-F238E27FC236}">
              <a16:creationId xmlns="" xmlns:a16="http://schemas.microsoft.com/office/drawing/2014/main" id="{6847E627-6D66-41E6-982D-986EB1AA2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755255</xdr:colOff>
      <xdr:row>16</xdr:row>
      <xdr:rowOff>97108</xdr:rowOff>
    </xdr:from>
    <xdr:to>
      <xdr:col>21</xdr:col>
      <xdr:colOff>755255</xdr:colOff>
      <xdr:row>17</xdr:row>
      <xdr:rowOff>47600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C09DC93C-B32E-44BF-A5E6-E40324ECB438}"/>
            </a:ext>
          </a:extLst>
        </xdr:cNvPr>
        <xdr:cNvSpPr txBox="1"/>
      </xdr:nvSpPr>
      <xdr:spPr bwMode="auto">
        <a:xfrm>
          <a:off x="23473535" y="75612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1E36B9E3-55DC-4EEF-A152-FC3FB9C58B3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77546</xdr:colOff>
      <xdr:row>16</xdr:row>
      <xdr:rowOff>47440</xdr:rowOff>
    </xdr:from>
    <xdr:to>
      <xdr:col>23</xdr:col>
      <xdr:colOff>153613</xdr:colOff>
      <xdr:row>16</xdr:row>
      <xdr:rowOff>306485</xdr:rowOff>
    </xdr:to>
    <xdr:sp macro="" textlink="$E$1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E5C99C69-3A4A-4A18-8C4D-49D062974755}"/>
            </a:ext>
          </a:extLst>
        </xdr:cNvPr>
        <xdr:cNvSpPr txBox="1"/>
      </xdr:nvSpPr>
      <xdr:spPr bwMode="auto">
        <a:xfrm>
          <a:off x="23838091" y="7511576"/>
          <a:ext cx="111515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755256</xdr:colOff>
      <xdr:row>16</xdr:row>
      <xdr:rowOff>197898</xdr:rowOff>
    </xdr:from>
    <xdr:to>
      <xdr:col>21</xdr:col>
      <xdr:colOff>755256</xdr:colOff>
      <xdr:row>17</xdr:row>
      <xdr:rowOff>145215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3B92503-DA91-446C-8F7C-56F1EA96122D}"/>
            </a:ext>
          </a:extLst>
        </xdr:cNvPr>
        <xdr:cNvSpPr txBox="1"/>
      </xdr:nvSpPr>
      <xdr:spPr bwMode="auto">
        <a:xfrm>
          <a:off x="23476711" y="766203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7C6D61C-2615-46EE-B149-EB21BACB5CEB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48658</xdr:colOff>
      <xdr:row>17</xdr:row>
      <xdr:rowOff>48522</xdr:rowOff>
    </xdr:from>
    <xdr:to>
      <xdr:col>25</xdr:col>
      <xdr:colOff>268975</xdr:colOff>
      <xdr:row>18</xdr:row>
      <xdr:rowOff>2190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30B25CE6-3BAA-4167-90F4-5D87FB6E4F0C}"/>
            </a:ext>
          </a:extLst>
        </xdr:cNvPr>
        <xdr:cNvSpPr txBox="1"/>
      </xdr:nvSpPr>
      <xdr:spPr bwMode="auto">
        <a:xfrm>
          <a:off x="24696183" y="787807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166CC0B-BEC0-42E6-B652-48D7EB4E0B6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752138</xdr:colOff>
      <xdr:row>17</xdr:row>
      <xdr:rowOff>158788</xdr:rowOff>
    </xdr:from>
    <xdr:to>
      <xdr:col>21</xdr:col>
      <xdr:colOff>972455</xdr:colOff>
      <xdr:row>18</xdr:row>
      <xdr:rowOff>106106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44B61D15-9F68-48A9-9725-A62884B83AA2}"/>
            </a:ext>
          </a:extLst>
        </xdr:cNvPr>
        <xdr:cNvSpPr txBox="1"/>
      </xdr:nvSpPr>
      <xdr:spPr bwMode="auto">
        <a:xfrm>
          <a:off x="23473593" y="793465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3C4D113-CD91-478B-B174-50719DFC029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oneCellAnchor>
    <xdr:from>
      <xdr:col>10</xdr:col>
      <xdr:colOff>0</xdr:colOff>
      <xdr:row>1</xdr:row>
      <xdr:rowOff>218590</xdr:rowOff>
    </xdr:from>
    <xdr:ext cx="220317" cy="259045"/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CE7B63A4-818E-451F-968B-0B81223390C7}"/>
            </a:ext>
          </a:extLst>
        </xdr:cNvPr>
        <xdr:cNvSpPr txBox="1"/>
      </xdr:nvSpPr>
      <xdr:spPr bwMode="auto">
        <a:xfrm>
          <a:off x="28765358" y="765637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7C0B209-59D6-4B1B-A5DE-5E790203A4E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twoCellAnchor editAs="absolute">
    <xdr:from>
      <xdr:col>21</xdr:col>
      <xdr:colOff>755598</xdr:colOff>
      <xdr:row>16</xdr:row>
      <xdr:rowOff>178512</xdr:rowOff>
    </xdr:from>
    <xdr:to>
      <xdr:col>22</xdr:col>
      <xdr:colOff>225777</xdr:colOff>
      <xdr:row>17</xdr:row>
      <xdr:rowOff>125829</xdr:rowOff>
    </xdr:to>
    <xdr:sp macro="" textlink="#REF!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970DD7D4-32BD-4F5D-8229-8EC1BCC2622F}"/>
            </a:ext>
          </a:extLst>
        </xdr:cNvPr>
        <xdr:cNvSpPr txBox="1"/>
      </xdr:nvSpPr>
      <xdr:spPr bwMode="auto">
        <a:xfrm>
          <a:off x="23477053" y="7642648"/>
          <a:ext cx="50926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/>
          <a:endParaRPr kumimoji="1" lang="ja-JP" altLang="en-US" sz="1000" b="0" i="0" u="none" strike="noStrike">
            <a:solidFill>
              <a:srgbClr val="000000"/>
            </a:solidFill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810783</xdr:colOff>
      <xdr:row>15</xdr:row>
      <xdr:rowOff>256603</xdr:rowOff>
    </xdr:from>
    <xdr:to>
      <xdr:col>21</xdr:col>
      <xdr:colOff>810783</xdr:colOff>
      <xdr:row>16</xdr:row>
      <xdr:rowOff>201884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68B97F8-5664-4632-B096-AC0987EADC49}"/>
            </a:ext>
          </a:extLst>
        </xdr:cNvPr>
        <xdr:cNvSpPr txBox="1"/>
      </xdr:nvSpPr>
      <xdr:spPr bwMode="auto">
        <a:xfrm>
          <a:off x="21653724" y="74395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6A7A3C24-1312-4911-86D9-C9F018AE4BE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807609</xdr:colOff>
      <xdr:row>16</xdr:row>
      <xdr:rowOff>25870</xdr:rowOff>
    </xdr:from>
    <xdr:to>
      <xdr:col>21</xdr:col>
      <xdr:colOff>807609</xdr:colOff>
      <xdr:row>16</xdr:row>
      <xdr:rowOff>293879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F648382B-5605-4DF0-9E34-CE901EA97B06}"/>
            </a:ext>
          </a:extLst>
        </xdr:cNvPr>
        <xdr:cNvSpPr txBox="1"/>
      </xdr:nvSpPr>
      <xdr:spPr bwMode="auto">
        <a:xfrm>
          <a:off x="21577822" y="748270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BCAD24FE-34F2-4FB0-926A-46D54894F59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85407</xdr:colOff>
      <xdr:row>16</xdr:row>
      <xdr:rowOff>219131</xdr:rowOff>
    </xdr:from>
    <xdr:to>
      <xdr:col>25</xdr:col>
      <xdr:colOff>312074</xdr:colOff>
      <xdr:row>17</xdr:row>
      <xdr:rowOff>164411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E7441883-837D-46F0-B933-23BF61FDE806}"/>
            </a:ext>
          </a:extLst>
        </xdr:cNvPr>
        <xdr:cNvSpPr txBox="1"/>
      </xdr:nvSpPr>
      <xdr:spPr bwMode="auto">
        <a:xfrm>
          <a:off x="27038729" y="771904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0AE4B3D7-AE07-4342-8C9C-0585A67049B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oneCellAnchor>
    <xdr:from>
      <xdr:col>10</xdr:col>
      <xdr:colOff>0</xdr:colOff>
      <xdr:row>2</xdr:row>
      <xdr:rowOff>1048</xdr:rowOff>
    </xdr:from>
    <xdr:ext cx="220317" cy="259045"/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8DE686CF-9DE3-4A42-86AD-648CA03FB5A5}"/>
            </a:ext>
          </a:extLst>
        </xdr:cNvPr>
        <xdr:cNvSpPr txBox="1"/>
      </xdr:nvSpPr>
      <xdr:spPr bwMode="auto">
        <a:xfrm>
          <a:off x="21577879" y="775357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ACA7D12-7766-44D2-9C2B-77A2AB44053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twoCellAnchor editAs="absolute">
    <xdr:from>
      <xdr:col>30</xdr:col>
      <xdr:colOff>202760</xdr:colOff>
      <xdr:row>16</xdr:row>
      <xdr:rowOff>200081</xdr:rowOff>
    </xdr:from>
    <xdr:to>
      <xdr:col>30</xdr:col>
      <xdr:colOff>423077</xdr:colOff>
      <xdr:row>17</xdr:row>
      <xdr:rowOff>145361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9BD80A0-21F7-4BFD-8017-0FC2936122C9}"/>
            </a:ext>
          </a:extLst>
        </xdr:cNvPr>
        <xdr:cNvSpPr txBox="1"/>
      </xdr:nvSpPr>
      <xdr:spPr bwMode="auto">
        <a:xfrm>
          <a:off x="30749995" y="769681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29A379A-6C7C-4656-8DAC-0DD4678B627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430</xdr:colOff>
      <xdr:row>3</xdr:row>
      <xdr:rowOff>85732</xdr:rowOff>
    </xdr:from>
    <xdr:to>
      <xdr:col>10</xdr:col>
      <xdr:colOff>2062</xdr:colOff>
      <xdr:row>4</xdr:row>
      <xdr:rowOff>993</xdr:rowOff>
    </xdr:to>
    <xdr:sp macro="" textlink="#REF!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21AE665-2074-4C6E-85BF-49EE20BC83F6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2C5CEBCB-DDBF-45DD-A4C7-7302F1C7F62C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868853</xdr:colOff>
      <xdr:row>16</xdr:row>
      <xdr:rowOff>161515</xdr:rowOff>
    </xdr:from>
    <xdr:to>
      <xdr:col>21</xdr:col>
      <xdr:colOff>868853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2D979731-033D-496C-9845-9585E11702A4}"/>
            </a:ext>
          </a:extLst>
        </xdr:cNvPr>
        <xdr:cNvSpPr txBox="1"/>
      </xdr:nvSpPr>
      <xdr:spPr bwMode="auto">
        <a:xfrm>
          <a:off x="23511139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CDDB741A-6406-44DD-874C-AEFC07648C3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275335</xdr:rowOff>
    </xdr:from>
    <xdr:to>
      <xdr:col>21</xdr:col>
      <xdr:colOff>868854</xdr:colOff>
      <xdr:row>17</xdr:row>
      <xdr:rowOff>221416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47C33C2F-09B6-4670-B378-6B5D7A8B95FB}"/>
            </a:ext>
          </a:extLst>
        </xdr:cNvPr>
        <xdr:cNvSpPr txBox="1"/>
      </xdr:nvSpPr>
      <xdr:spPr bwMode="auto">
        <a:xfrm>
          <a:off x="23511140" y="775926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0C8CBFA-12F7-4D35-AD9F-1156DE7EA74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200521</xdr:colOff>
      <xdr:row>17</xdr:row>
      <xdr:rowOff>126308</xdr:rowOff>
    </xdr:from>
    <xdr:to>
      <xdr:col>25</xdr:col>
      <xdr:colOff>420838</xdr:colOff>
      <xdr:row>18</xdr:row>
      <xdr:rowOff>72389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DB583C5D-4709-47B0-935E-36189CED22A4}"/>
            </a:ext>
          </a:extLst>
        </xdr:cNvPr>
        <xdr:cNvSpPr txBox="1"/>
      </xdr:nvSpPr>
      <xdr:spPr bwMode="auto">
        <a:xfrm>
          <a:off x="26979378" y="792320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7BF4489-AA2D-4506-AD90-80EC48D2CF2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865736</xdr:colOff>
      <xdr:row>17</xdr:row>
      <xdr:rowOff>214000</xdr:rowOff>
    </xdr:from>
    <xdr:to>
      <xdr:col>22</xdr:col>
      <xdr:colOff>51910</xdr:colOff>
      <xdr:row>18</xdr:row>
      <xdr:rowOff>160081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B1B7A9D-C533-4686-B1D4-C76B5EF6901A}"/>
            </a:ext>
          </a:extLst>
        </xdr:cNvPr>
        <xdr:cNvSpPr txBox="1"/>
      </xdr:nvSpPr>
      <xdr:spPr bwMode="auto">
        <a:xfrm>
          <a:off x="23508022" y="801089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5A9B9D77-418E-4F43-8BE1-0C067457A7A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349305</xdr:colOff>
      <xdr:row>17</xdr:row>
      <xdr:rowOff>123133</xdr:rowOff>
    </xdr:from>
    <xdr:to>
      <xdr:col>30</xdr:col>
      <xdr:colOff>572797</xdr:colOff>
      <xdr:row>18</xdr:row>
      <xdr:rowOff>75564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5B096E2E-A513-4D8D-8F1E-19DB9B7EFDD0}"/>
            </a:ext>
          </a:extLst>
        </xdr:cNvPr>
        <xdr:cNvSpPr txBox="1"/>
      </xdr:nvSpPr>
      <xdr:spPr bwMode="auto">
        <a:xfrm>
          <a:off x="28300191" y="7927737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5FC11EBD-473B-4051-9B64-43A47A5C024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389141</xdr:colOff>
      <xdr:row>19</xdr:row>
      <xdr:rowOff>30397</xdr:rowOff>
    </xdr:from>
    <xdr:to>
      <xdr:col>31</xdr:col>
      <xdr:colOff>400209</xdr:colOff>
      <xdr:row>19</xdr:row>
      <xdr:rowOff>245922</xdr:rowOff>
    </xdr:to>
    <xdr:sp macro="" textlink="#REF!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29C59FF9-0D02-4273-8050-3793D8435D73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9091DA31-5D5B-4254-BB63-030CC18A6483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863637</xdr:colOff>
      <xdr:row>16</xdr:row>
      <xdr:rowOff>141765</xdr:rowOff>
    </xdr:from>
    <xdr:to>
      <xdr:col>21</xdr:col>
      <xdr:colOff>863637</xdr:colOff>
      <xdr:row>17</xdr:row>
      <xdr:rowOff>92419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AB329922-B1F8-4ED5-A122-5DA30CB7EAB6}"/>
            </a:ext>
          </a:extLst>
        </xdr:cNvPr>
        <xdr:cNvSpPr txBox="1"/>
      </xdr:nvSpPr>
      <xdr:spPr bwMode="auto">
        <a:xfrm>
          <a:off x="21577821" y="737910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5D3C14F0-E706-4560-A445-8FF906C52FD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693486</xdr:colOff>
      <xdr:row>16</xdr:row>
      <xdr:rowOff>103170</xdr:rowOff>
    </xdr:from>
    <xdr:to>
      <xdr:col>31</xdr:col>
      <xdr:colOff>294589</xdr:colOff>
      <xdr:row>17</xdr:row>
      <xdr:rowOff>47475</xdr:rowOff>
    </xdr:to>
    <xdr:sp macro="" textlink="$G$1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19E6308A-822B-4D83-A2E5-C376634ABC21}"/>
            </a:ext>
          </a:extLst>
        </xdr:cNvPr>
        <xdr:cNvSpPr txBox="1"/>
      </xdr:nvSpPr>
      <xdr:spPr bwMode="auto">
        <a:xfrm>
          <a:off x="25607514" y="7324637"/>
          <a:ext cx="316875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866813</xdr:colOff>
      <xdr:row>16</xdr:row>
      <xdr:rowOff>256285</xdr:rowOff>
    </xdr:from>
    <xdr:to>
      <xdr:col>21</xdr:col>
      <xdr:colOff>866813</xdr:colOff>
      <xdr:row>17</xdr:row>
      <xdr:rowOff>202366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AEA76D56-7233-4EF8-A041-796AD2C7FEF7}"/>
            </a:ext>
          </a:extLst>
        </xdr:cNvPr>
        <xdr:cNvSpPr txBox="1"/>
      </xdr:nvSpPr>
      <xdr:spPr bwMode="auto">
        <a:xfrm>
          <a:off x="21712956" y="774021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EFB46F9-43DF-4640-9F6F-AE4BCADC48B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694698</xdr:colOff>
      <xdr:row>16</xdr:row>
      <xdr:rowOff>240356</xdr:rowOff>
    </xdr:from>
    <xdr:to>
      <xdr:col>25</xdr:col>
      <xdr:colOff>885779</xdr:colOff>
      <xdr:row>17</xdr:row>
      <xdr:rowOff>189612</xdr:rowOff>
    </xdr:to>
    <xdr:sp macro="" textlink="$J$1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17FB3A75-7FD6-478F-8323-4DD7559E1477}"/>
            </a:ext>
          </a:extLst>
        </xdr:cNvPr>
        <xdr:cNvSpPr txBox="1"/>
      </xdr:nvSpPr>
      <xdr:spPr bwMode="auto">
        <a:xfrm>
          <a:off x="27476730" y="7727460"/>
          <a:ext cx="18473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143144</xdr:colOff>
      <xdr:row>17</xdr:row>
      <xdr:rowOff>135832</xdr:rowOff>
    </xdr:from>
    <xdr:to>
      <xdr:col>25</xdr:col>
      <xdr:colOff>363461</xdr:colOff>
      <xdr:row>18</xdr:row>
      <xdr:rowOff>81913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D542803-E51D-497A-88DF-AD52772C5F46}"/>
            </a:ext>
          </a:extLst>
        </xdr:cNvPr>
        <xdr:cNvSpPr txBox="1"/>
      </xdr:nvSpPr>
      <xdr:spPr bwMode="auto">
        <a:xfrm>
          <a:off x="26922001" y="793272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451D9D8-8372-44CA-A45E-0E1AED81A8F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865056</xdr:colOff>
      <xdr:row>17</xdr:row>
      <xdr:rowOff>199712</xdr:rowOff>
    </xdr:from>
    <xdr:to>
      <xdr:col>22</xdr:col>
      <xdr:colOff>51230</xdr:colOff>
      <xdr:row>18</xdr:row>
      <xdr:rowOff>145793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1D25A06B-F959-4818-A309-B7B9039F0D37}"/>
            </a:ext>
          </a:extLst>
        </xdr:cNvPr>
        <xdr:cNvSpPr txBox="1"/>
      </xdr:nvSpPr>
      <xdr:spPr bwMode="auto">
        <a:xfrm>
          <a:off x="23507342" y="79966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1D479BF1-6243-462A-BA78-F301A4CC438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807176</xdr:colOff>
      <xdr:row>15</xdr:row>
      <xdr:rowOff>256603</xdr:rowOff>
    </xdr:from>
    <xdr:to>
      <xdr:col>21</xdr:col>
      <xdr:colOff>807176</xdr:colOff>
      <xdr:row>16</xdr:row>
      <xdr:rowOff>201884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4715BF2E-DD15-4358-BC73-F25203CDDA18}"/>
            </a:ext>
          </a:extLst>
        </xdr:cNvPr>
        <xdr:cNvSpPr txBox="1"/>
      </xdr:nvSpPr>
      <xdr:spPr bwMode="auto">
        <a:xfrm>
          <a:off x="21650117" y="74395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8CB5C23-D613-40DA-B2C0-337D18C7870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810352</xdr:colOff>
      <xdr:row>16</xdr:row>
      <xdr:rowOff>25870</xdr:rowOff>
    </xdr:from>
    <xdr:to>
      <xdr:col>21</xdr:col>
      <xdr:colOff>810352</xdr:colOff>
      <xdr:row>16</xdr:row>
      <xdr:rowOff>293879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4DA0A2C-7E0A-4D7D-99CE-07B63AAC06B1}"/>
            </a:ext>
          </a:extLst>
        </xdr:cNvPr>
        <xdr:cNvSpPr txBox="1"/>
      </xdr:nvSpPr>
      <xdr:spPr bwMode="auto">
        <a:xfrm>
          <a:off x="21577822" y="748270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1C3F0C83-A8E1-4E2B-BEDD-B8D5BE1B54C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117014</xdr:colOff>
      <xdr:row>16</xdr:row>
      <xdr:rowOff>215956</xdr:rowOff>
    </xdr:from>
    <xdr:to>
      <xdr:col>25</xdr:col>
      <xdr:colOff>337331</xdr:colOff>
      <xdr:row>17</xdr:row>
      <xdr:rowOff>161236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A95FCFDE-E749-4C97-8FDA-B91C770FCB40}"/>
            </a:ext>
          </a:extLst>
        </xdr:cNvPr>
        <xdr:cNvSpPr txBox="1"/>
      </xdr:nvSpPr>
      <xdr:spPr bwMode="auto">
        <a:xfrm>
          <a:off x="24769955" y="771269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4FF322B-3929-4A63-84F3-2AC957A160C4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810409</xdr:colOff>
      <xdr:row>17</xdr:row>
      <xdr:rowOff>3384</xdr:rowOff>
    </xdr:from>
    <xdr:to>
      <xdr:col>21</xdr:col>
      <xdr:colOff>1030726</xdr:colOff>
      <xdr:row>17</xdr:row>
      <xdr:rowOff>262429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1B13305-405C-4946-93E1-78C82816A68E}"/>
            </a:ext>
          </a:extLst>
        </xdr:cNvPr>
        <xdr:cNvSpPr txBox="1"/>
      </xdr:nvSpPr>
      <xdr:spPr bwMode="auto">
        <a:xfrm>
          <a:off x="23591968" y="7813884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FD024B09-7242-4C40-B800-0A8FEA34E53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260055</xdr:colOff>
      <xdr:row>16</xdr:row>
      <xdr:rowOff>206429</xdr:rowOff>
    </xdr:from>
    <xdr:to>
      <xdr:col>30</xdr:col>
      <xdr:colOff>478692</xdr:colOff>
      <xdr:row>17</xdr:row>
      <xdr:rowOff>151710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9E652DE7-6B7D-4D74-A9DB-E172FCD8F593}"/>
            </a:ext>
          </a:extLst>
        </xdr:cNvPr>
        <xdr:cNvSpPr txBox="1"/>
      </xdr:nvSpPr>
      <xdr:spPr bwMode="auto">
        <a:xfrm>
          <a:off x="28187729" y="771007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A9B5DCC-DACB-477E-929A-A3A01560F6E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807176</xdr:colOff>
      <xdr:row>15</xdr:row>
      <xdr:rowOff>256603</xdr:rowOff>
    </xdr:from>
    <xdr:to>
      <xdr:col>21</xdr:col>
      <xdr:colOff>807176</xdr:colOff>
      <xdr:row>16</xdr:row>
      <xdr:rowOff>201884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CC33EE8A-66A0-4516-981D-A0628187067F}"/>
            </a:ext>
          </a:extLst>
        </xdr:cNvPr>
        <xdr:cNvSpPr txBox="1"/>
      </xdr:nvSpPr>
      <xdr:spPr bwMode="auto">
        <a:xfrm>
          <a:off x="21650117" y="74395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E514536-054D-4E27-9500-A33289641A3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140673</xdr:colOff>
      <xdr:row>15</xdr:row>
      <xdr:rowOff>197406</xdr:rowOff>
    </xdr:from>
    <xdr:to>
      <xdr:col>23</xdr:col>
      <xdr:colOff>210576</xdr:colOff>
      <xdr:row>16</xdr:row>
      <xdr:rowOff>142687</xdr:rowOff>
    </xdr:to>
    <xdr:sp macro="" textlink="$E$1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64D1199-EBDE-443D-8C0E-9A6DF5373BB5}"/>
            </a:ext>
          </a:extLst>
        </xdr:cNvPr>
        <xdr:cNvSpPr txBox="1"/>
      </xdr:nvSpPr>
      <xdr:spPr bwMode="auto">
        <a:xfrm>
          <a:off x="23967554" y="7383552"/>
          <a:ext cx="110887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807177</xdr:colOff>
      <xdr:row>16</xdr:row>
      <xdr:rowOff>41465</xdr:rowOff>
    </xdr:from>
    <xdr:to>
      <xdr:col>21</xdr:col>
      <xdr:colOff>807177</xdr:colOff>
      <xdr:row>16</xdr:row>
      <xdr:rowOff>300510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CBBB97CB-276C-4D01-97B0-5CA4EED2E892}"/>
            </a:ext>
          </a:extLst>
        </xdr:cNvPr>
        <xdr:cNvSpPr txBox="1"/>
      </xdr:nvSpPr>
      <xdr:spPr bwMode="auto">
        <a:xfrm>
          <a:off x="21650118" y="7538200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7689BC8E-C8E6-4CF0-8585-781A883B8AA3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659023</xdr:colOff>
      <xdr:row>16</xdr:row>
      <xdr:rowOff>17946</xdr:rowOff>
    </xdr:from>
    <xdr:to>
      <xdr:col>25</xdr:col>
      <xdr:colOff>843754</xdr:colOff>
      <xdr:row>16</xdr:row>
      <xdr:rowOff>276991</xdr:rowOff>
    </xdr:to>
    <xdr:sp macro="" textlink="$J$1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C6724AAC-EFAE-4384-9EF5-FAC70E6DF5B1}"/>
            </a:ext>
          </a:extLst>
        </xdr:cNvPr>
        <xdr:cNvSpPr txBox="1"/>
      </xdr:nvSpPr>
      <xdr:spPr bwMode="auto">
        <a:xfrm>
          <a:off x="27609170" y="7514681"/>
          <a:ext cx="18473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123364</xdr:colOff>
      <xdr:row>16</xdr:row>
      <xdr:rowOff>219131</xdr:rowOff>
    </xdr:from>
    <xdr:to>
      <xdr:col>25</xdr:col>
      <xdr:colOff>350031</xdr:colOff>
      <xdr:row>17</xdr:row>
      <xdr:rowOff>164411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146E95-0994-4477-AEDF-F84ED261A361}"/>
            </a:ext>
          </a:extLst>
        </xdr:cNvPr>
        <xdr:cNvSpPr txBox="1"/>
      </xdr:nvSpPr>
      <xdr:spPr bwMode="auto">
        <a:xfrm>
          <a:off x="27076686" y="771904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0FAF08B-264A-49B1-87FD-A1F8B279CB1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810409</xdr:colOff>
      <xdr:row>16</xdr:row>
      <xdr:rowOff>309490</xdr:rowOff>
    </xdr:from>
    <xdr:to>
      <xdr:col>21</xdr:col>
      <xdr:colOff>1030726</xdr:colOff>
      <xdr:row>17</xdr:row>
      <xdr:rowOff>254770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4A4A3EFD-3F57-45BA-A42F-C448F9A8F44A}"/>
            </a:ext>
          </a:extLst>
        </xdr:cNvPr>
        <xdr:cNvSpPr txBox="1"/>
      </xdr:nvSpPr>
      <xdr:spPr bwMode="auto">
        <a:xfrm>
          <a:off x="23591968" y="780622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9FF3993-B938-4A4A-BD08-91A36475B6B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260055</xdr:colOff>
      <xdr:row>16</xdr:row>
      <xdr:rowOff>200081</xdr:rowOff>
    </xdr:from>
    <xdr:to>
      <xdr:col>30</xdr:col>
      <xdr:colOff>480372</xdr:colOff>
      <xdr:row>17</xdr:row>
      <xdr:rowOff>145361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316C0088-D5D9-413E-9D08-9392ABDB2F77}"/>
            </a:ext>
          </a:extLst>
        </xdr:cNvPr>
        <xdr:cNvSpPr txBox="1"/>
      </xdr:nvSpPr>
      <xdr:spPr bwMode="auto">
        <a:xfrm>
          <a:off x="30807290" y="769681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8F054-D61B-46B3-B464-612FF45A567B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10284</xdr:colOff>
      <xdr:row>15</xdr:row>
      <xdr:rowOff>316601</xdr:rowOff>
    </xdr:from>
    <xdr:to>
      <xdr:col>22</xdr:col>
      <xdr:colOff>10284</xdr:colOff>
      <xdr:row>16</xdr:row>
      <xdr:rowOff>257569</xdr:rowOff>
    </xdr:to>
    <xdr:sp macro="" textlink="$E$55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71A7DCFF-7786-43EE-B381-40C7C65EF08A}"/>
            </a:ext>
          </a:extLst>
        </xdr:cNvPr>
        <xdr:cNvSpPr txBox="1"/>
      </xdr:nvSpPr>
      <xdr:spPr bwMode="auto">
        <a:xfrm>
          <a:off x="21822534" y="747478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F179C97-04DA-469A-B1F0-6913AB35832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10285</xdr:colOff>
      <xdr:row>16</xdr:row>
      <xdr:rowOff>105028</xdr:rowOff>
    </xdr:from>
    <xdr:to>
      <xdr:col>22</xdr:col>
      <xdr:colOff>10285</xdr:colOff>
      <xdr:row>17</xdr:row>
      <xdr:rowOff>46573</xdr:rowOff>
    </xdr:to>
    <xdr:sp macro="" textlink="$E$58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FEAE6ED7-37CE-41D8-A5C8-F53AB22E27EF}"/>
            </a:ext>
          </a:extLst>
        </xdr:cNvPr>
        <xdr:cNvSpPr txBox="1"/>
      </xdr:nvSpPr>
      <xdr:spPr bwMode="auto">
        <a:xfrm>
          <a:off x="23644985" y="765835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5E45575C-3CDD-4490-B6D6-75B3A8A4D46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9169</xdr:colOff>
      <xdr:row>16</xdr:row>
      <xdr:rowOff>284249</xdr:rowOff>
    </xdr:from>
    <xdr:to>
      <xdr:col>22</xdr:col>
      <xdr:colOff>235836</xdr:colOff>
      <xdr:row>17</xdr:row>
      <xdr:rowOff>225794</xdr:rowOff>
    </xdr:to>
    <xdr:sp macro="" textlink="$K$1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4EC19170-1C79-4863-BA41-1A8EA70F5F50}"/>
            </a:ext>
          </a:extLst>
        </xdr:cNvPr>
        <xdr:cNvSpPr txBox="1"/>
      </xdr:nvSpPr>
      <xdr:spPr bwMode="auto">
        <a:xfrm>
          <a:off x="21808719" y="783439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62D3933E-AE7C-45C5-A258-E0AD4853F9C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29</xdr:col>
      <xdr:colOff>406832</xdr:colOff>
      <xdr:row>16</xdr:row>
      <xdr:rowOff>315505</xdr:rowOff>
    </xdr:from>
    <xdr:to>
      <xdr:col>29</xdr:col>
      <xdr:colOff>627149</xdr:colOff>
      <xdr:row>17</xdr:row>
      <xdr:rowOff>257050</xdr:rowOff>
    </xdr:to>
    <xdr:sp macro="" textlink="$M$1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9976B6B5-2D46-4F1E-8140-1D909C1C358B}"/>
            </a:ext>
          </a:extLst>
        </xdr:cNvPr>
        <xdr:cNvSpPr txBox="1"/>
      </xdr:nvSpPr>
      <xdr:spPr bwMode="auto">
        <a:xfrm>
          <a:off x="29791457" y="78720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C7E932B-5075-482A-86B4-58FC44A032C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1036279</xdr:colOff>
      <xdr:row>16</xdr:row>
      <xdr:rowOff>277895</xdr:rowOff>
    </xdr:from>
    <xdr:to>
      <xdr:col>31</xdr:col>
      <xdr:colOff>1259771</xdr:colOff>
      <xdr:row>17</xdr:row>
      <xdr:rowOff>219440</xdr:rowOff>
    </xdr:to>
    <xdr:sp macro="" textlink="$N$1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FB5EAEB8-571A-4596-86DD-808BFF8A2933}"/>
            </a:ext>
          </a:extLst>
        </xdr:cNvPr>
        <xdr:cNvSpPr txBox="1"/>
      </xdr:nvSpPr>
      <xdr:spPr bwMode="auto">
        <a:xfrm>
          <a:off x="29027079" y="784392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A548F4E-FD55-400B-AB45-197BC0555DD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307177" name="グラフ 1">
          <a:extLst>
            <a:ext uri="{FF2B5EF4-FFF2-40B4-BE49-F238E27FC236}">
              <a16:creationId xmlns="" xmlns:a16="http://schemas.microsoft.com/office/drawing/2014/main" id="{924CEA3E-B99E-449C-9C14-AE0CC3126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811250</xdr:colOff>
      <xdr:row>15</xdr:row>
      <xdr:rowOff>256603</xdr:rowOff>
    </xdr:from>
    <xdr:to>
      <xdr:col>21</xdr:col>
      <xdr:colOff>811250</xdr:colOff>
      <xdr:row>16</xdr:row>
      <xdr:rowOff>201884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1CEFF34-F132-4168-8AF3-76BF5BA29ADA}"/>
            </a:ext>
          </a:extLst>
        </xdr:cNvPr>
        <xdr:cNvSpPr txBox="1"/>
      </xdr:nvSpPr>
      <xdr:spPr bwMode="auto">
        <a:xfrm>
          <a:off x="21654191" y="74395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57042ED2-4AB7-413C-8069-143D441D5323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811251</xdr:colOff>
      <xdr:row>16</xdr:row>
      <xdr:rowOff>41465</xdr:rowOff>
    </xdr:from>
    <xdr:to>
      <xdr:col>21</xdr:col>
      <xdr:colOff>811251</xdr:colOff>
      <xdr:row>16</xdr:row>
      <xdr:rowOff>300510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8D9B1B9-5570-42A0-917F-385B2EAEF9B8}"/>
            </a:ext>
          </a:extLst>
        </xdr:cNvPr>
        <xdr:cNvSpPr txBox="1"/>
      </xdr:nvSpPr>
      <xdr:spPr bwMode="auto">
        <a:xfrm>
          <a:off x="21654192" y="7538200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BF740473-A4F9-42FB-BE62-B85B982C01E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142838</xdr:colOff>
      <xdr:row>16</xdr:row>
      <xdr:rowOff>219129</xdr:rowOff>
    </xdr:from>
    <xdr:to>
      <xdr:col>25</xdr:col>
      <xdr:colOff>369505</xdr:colOff>
      <xdr:row>17</xdr:row>
      <xdr:rowOff>164410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AAD94032-CC27-4157-B2CD-9EE0DDBBCA18}"/>
            </a:ext>
          </a:extLst>
        </xdr:cNvPr>
        <xdr:cNvSpPr txBox="1"/>
      </xdr:nvSpPr>
      <xdr:spPr bwMode="auto">
        <a:xfrm>
          <a:off x="24804557" y="771325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1E325A1-8D04-49EC-9935-FA32E03A0CF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811308</xdr:colOff>
      <xdr:row>16</xdr:row>
      <xdr:rowOff>309490</xdr:rowOff>
    </xdr:from>
    <xdr:to>
      <xdr:col>21</xdr:col>
      <xdr:colOff>1031625</xdr:colOff>
      <xdr:row>17</xdr:row>
      <xdr:rowOff>254770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48A8DB92-BB39-4E93-9030-FFDB4EBCBA2A}"/>
            </a:ext>
          </a:extLst>
        </xdr:cNvPr>
        <xdr:cNvSpPr txBox="1"/>
      </xdr:nvSpPr>
      <xdr:spPr bwMode="auto">
        <a:xfrm>
          <a:off x="23592867" y="780622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22F8BF7-7052-486F-BF68-6F401CC9D25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298104</xdr:colOff>
      <xdr:row>16</xdr:row>
      <xdr:rowOff>200081</xdr:rowOff>
    </xdr:from>
    <xdr:to>
      <xdr:col>30</xdr:col>
      <xdr:colOff>518421</xdr:colOff>
      <xdr:row>17</xdr:row>
      <xdr:rowOff>145361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6BABD51-A3CE-4263-BF63-ED69E5A342EA}"/>
            </a:ext>
          </a:extLst>
        </xdr:cNvPr>
        <xdr:cNvSpPr txBox="1"/>
      </xdr:nvSpPr>
      <xdr:spPr bwMode="auto">
        <a:xfrm>
          <a:off x="30845339" y="769681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0D6FCAD5-978E-4B93-AC09-11756597661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311581</xdr:colOff>
      <xdr:row>18</xdr:row>
      <xdr:rowOff>112439</xdr:rowOff>
    </xdr:from>
    <xdr:to>
      <xdr:col>31</xdr:col>
      <xdr:colOff>325824</xdr:colOff>
      <xdr:row>19</xdr:row>
      <xdr:rowOff>40962</xdr:rowOff>
    </xdr:to>
    <xdr:sp macro="" textlink="#REF!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E9664841-B8F3-4CB9-B56B-6CFA5F20BC0D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4D208176-FB53-4735-B141-9E11BDF57933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752512</xdr:colOff>
      <xdr:row>16</xdr:row>
      <xdr:rowOff>9795</xdr:rowOff>
    </xdr:from>
    <xdr:to>
      <xdr:col>21</xdr:col>
      <xdr:colOff>752512</xdr:colOff>
      <xdr:row>16</xdr:row>
      <xdr:rowOff>278365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D6AC2161-7446-43FF-9CAA-4E35A781CE95}"/>
            </a:ext>
          </a:extLst>
        </xdr:cNvPr>
        <xdr:cNvSpPr txBox="1"/>
      </xdr:nvSpPr>
      <xdr:spPr bwMode="auto">
        <a:xfrm>
          <a:off x="21590037" y="7521845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9226F029-2C8F-4BC9-AF79-E60F3B5E1883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749338</xdr:colOff>
      <xdr:row>16</xdr:row>
      <xdr:rowOff>103658</xdr:rowOff>
    </xdr:from>
    <xdr:to>
      <xdr:col>21</xdr:col>
      <xdr:colOff>749338</xdr:colOff>
      <xdr:row>17</xdr:row>
      <xdr:rowOff>48378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E041E95-34A2-4F08-A7A4-062C1556D42B}"/>
            </a:ext>
          </a:extLst>
        </xdr:cNvPr>
        <xdr:cNvSpPr txBox="1"/>
      </xdr:nvSpPr>
      <xdr:spPr bwMode="auto">
        <a:xfrm>
          <a:off x="21590038" y="7609358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9C98DD60-0009-4C39-847B-A917C541C8C4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7526</xdr:colOff>
      <xdr:row>16</xdr:row>
      <xdr:rowOff>273946</xdr:rowOff>
    </xdr:from>
    <xdr:to>
      <xdr:col>25</xdr:col>
      <xdr:colOff>231018</xdr:colOff>
      <xdr:row>17</xdr:row>
      <xdr:rowOff>218666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CC79CBCC-76DA-4A93-86B9-B94873EA9BF8}"/>
            </a:ext>
          </a:extLst>
        </xdr:cNvPr>
        <xdr:cNvSpPr txBox="1"/>
      </xdr:nvSpPr>
      <xdr:spPr bwMode="auto">
        <a:xfrm>
          <a:off x="24661401" y="779234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DE48151-2287-469B-94A7-E1A7C26511D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749395</xdr:colOff>
      <xdr:row>17</xdr:row>
      <xdr:rowOff>67725</xdr:rowOff>
    </xdr:from>
    <xdr:to>
      <xdr:col>21</xdr:col>
      <xdr:colOff>969712</xdr:colOff>
      <xdr:row>18</xdr:row>
      <xdr:rowOff>12445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8A155E2-5C18-42E9-8EAE-D60CEE96A00A}"/>
            </a:ext>
          </a:extLst>
        </xdr:cNvPr>
        <xdr:cNvSpPr txBox="1"/>
      </xdr:nvSpPr>
      <xdr:spPr bwMode="auto">
        <a:xfrm>
          <a:off x="23466520" y="788775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869A1BE-4C20-41E9-8C67-80FD83681C6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132724</xdr:colOff>
      <xdr:row>16</xdr:row>
      <xdr:rowOff>273946</xdr:rowOff>
    </xdr:from>
    <xdr:to>
      <xdr:col>30</xdr:col>
      <xdr:colOff>353041</xdr:colOff>
      <xdr:row>17</xdr:row>
      <xdr:rowOff>218666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48C4E2EB-2610-4BCE-8514-16706094AD81}"/>
            </a:ext>
          </a:extLst>
        </xdr:cNvPr>
        <xdr:cNvSpPr txBox="1"/>
      </xdr:nvSpPr>
      <xdr:spPr bwMode="auto">
        <a:xfrm>
          <a:off x="30593674" y="777964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72B2AD64-0077-4217-9227-8F229F73DAC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162355</xdr:colOff>
      <xdr:row>18</xdr:row>
      <xdr:rowOff>177807</xdr:rowOff>
    </xdr:from>
    <xdr:to>
      <xdr:col>31</xdr:col>
      <xdr:colOff>163987</xdr:colOff>
      <xdr:row>19</xdr:row>
      <xdr:rowOff>93068</xdr:rowOff>
    </xdr:to>
    <xdr:sp macro="" textlink="#REF!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2874673F-96D0-4627-9351-7105389FAAE1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18613AB3-EF62-45B5-9566-413086F5F15C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855700</xdr:colOff>
      <xdr:row>16</xdr:row>
      <xdr:rowOff>161515</xdr:rowOff>
    </xdr:from>
    <xdr:to>
      <xdr:col>21</xdr:col>
      <xdr:colOff>855700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CB4F08C-2C26-4F02-B375-C1A9E739EA5E}"/>
            </a:ext>
          </a:extLst>
        </xdr:cNvPr>
        <xdr:cNvSpPr txBox="1"/>
      </xdr:nvSpPr>
      <xdr:spPr bwMode="auto">
        <a:xfrm>
          <a:off x="23497986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807D39D5-2216-4311-922A-6B2141FEC2B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855701</xdr:colOff>
      <xdr:row>16</xdr:row>
      <xdr:rowOff>256285</xdr:rowOff>
    </xdr:from>
    <xdr:to>
      <xdr:col>21</xdr:col>
      <xdr:colOff>855701</xdr:colOff>
      <xdr:row>17</xdr:row>
      <xdr:rowOff>202366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EB61ECC2-7825-4D36-A6AE-1945C6FE1793}"/>
            </a:ext>
          </a:extLst>
        </xdr:cNvPr>
        <xdr:cNvSpPr txBox="1"/>
      </xdr:nvSpPr>
      <xdr:spPr bwMode="auto">
        <a:xfrm>
          <a:off x="21701844" y="774021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AC59CBC4-3DD6-42E1-A1F0-E5A6C5A35D6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465407</xdr:colOff>
      <xdr:row>17</xdr:row>
      <xdr:rowOff>124720</xdr:rowOff>
    </xdr:from>
    <xdr:to>
      <xdr:col>25</xdr:col>
      <xdr:colOff>688899</xdr:colOff>
      <xdr:row>18</xdr:row>
      <xdr:rowOff>73976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BC56DF2A-1B8F-4E89-B53D-466F5C36043F}"/>
            </a:ext>
          </a:extLst>
        </xdr:cNvPr>
        <xdr:cNvSpPr txBox="1"/>
      </xdr:nvSpPr>
      <xdr:spPr bwMode="auto">
        <a:xfrm>
          <a:off x="27247439" y="792478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0E3636AB-4BB4-403C-A6D8-344C1678870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855758</xdr:colOff>
      <xdr:row>17</xdr:row>
      <xdr:rowOff>199712</xdr:rowOff>
    </xdr:from>
    <xdr:to>
      <xdr:col>22</xdr:col>
      <xdr:colOff>41932</xdr:colOff>
      <xdr:row>18</xdr:row>
      <xdr:rowOff>145793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13B11A54-9B0A-477E-9ECF-C1911A8C8CE2}"/>
            </a:ext>
          </a:extLst>
        </xdr:cNvPr>
        <xdr:cNvSpPr txBox="1"/>
      </xdr:nvSpPr>
      <xdr:spPr bwMode="auto">
        <a:xfrm>
          <a:off x="23498044" y="79966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EE40EB2-1915-466E-A414-761FEA845DE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28</xdr:col>
      <xdr:colOff>106191</xdr:colOff>
      <xdr:row>17</xdr:row>
      <xdr:rowOff>126308</xdr:rowOff>
    </xdr:from>
    <xdr:to>
      <xdr:col>28</xdr:col>
      <xdr:colOff>326508</xdr:colOff>
      <xdr:row>18</xdr:row>
      <xdr:rowOff>72389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CD43B408-D62B-4E10-BBC3-D479F8A89F4F}"/>
            </a:ext>
          </a:extLst>
        </xdr:cNvPr>
        <xdr:cNvSpPr txBox="1"/>
      </xdr:nvSpPr>
      <xdr:spPr bwMode="auto">
        <a:xfrm>
          <a:off x="31402620" y="792320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0130A152-EDC5-4B41-BD48-AEE2678A9A6B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A4F472C-A772-4EEA-AC89-CBA9BCDBC845}"/>
            </a:ext>
          </a:extLst>
        </xdr:cNvPr>
        <xdr:cNvSpPr txBox="1"/>
      </xdr:nvSpPr>
      <xdr:spPr bwMode="auto">
        <a:xfrm>
          <a:off x="23515675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4A88D042-5086-48BE-A2C3-A1B763A3A66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254698</xdr:rowOff>
    </xdr:from>
    <xdr:to>
      <xdr:col>21</xdr:col>
      <xdr:colOff>868854</xdr:colOff>
      <xdr:row>17</xdr:row>
      <xdr:rowOff>207128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811B15C2-7FDC-4874-BC4C-6B20BB0F9CD3}"/>
            </a:ext>
          </a:extLst>
        </xdr:cNvPr>
        <xdr:cNvSpPr txBox="1"/>
      </xdr:nvSpPr>
      <xdr:spPr bwMode="auto">
        <a:xfrm>
          <a:off x="21718172" y="775268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6FDEC7C2-8914-4998-B44B-58912277AAD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200521</xdr:colOff>
      <xdr:row>17</xdr:row>
      <xdr:rowOff>121546</xdr:rowOff>
    </xdr:from>
    <xdr:to>
      <xdr:col>25</xdr:col>
      <xdr:colOff>420838</xdr:colOff>
      <xdr:row>18</xdr:row>
      <xdr:rowOff>67627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1F8CF67B-34CB-4D7C-BD5C-89BB86F3F019}"/>
            </a:ext>
          </a:extLst>
        </xdr:cNvPr>
        <xdr:cNvSpPr txBox="1"/>
      </xdr:nvSpPr>
      <xdr:spPr bwMode="auto">
        <a:xfrm>
          <a:off x="24856664" y="791843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7560B59B-6CFA-47BC-B186-59A4D5C63BB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865736</xdr:colOff>
      <xdr:row>17</xdr:row>
      <xdr:rowOff>199712</xdr:rowOff>
    </xdr:from>
    <xdr:to>
      <xdr:col>22</xdr:col>
      <xdr:colOff>51910</xdr:colOff>
      <xdr:row>18</xdr:row>
      <xdr:rowOff>145793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21A14BCC-1567-4494-A921-259BA01B4F73}"/>
            </a:ext>
          </a:extLst>
        </xdr:cNvPr>
        <xdr:cNvSpPr txBox="1"/>
      </xdr:nvSpPr>
      <xdr:spPr bwMode="auto">
        <a:xfrm>
          <a:off x="23508022" y="79966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9EC9317-2C4C-40BA-AEC9-E4059689049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oneCellAnchor>
    <xdr:from>
      <xdr:col>10</xdr:col>
      <xdr:colOff>0</xdr:colOff>
      <xdr:row>1</xdr:row>
      <xdr:rowOff>218590</xdr:rowOff>
    </xdr:from>
    <xdr:ext cx="220317" cy="259045"/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8080ADE3-D189-454D-9F14-979ED5CE36F7}"/>
            </a:ext>
          </a:extLst>
        </xdr:cNvPr>
        <xdr:cNvSpPr txBox="1"/>
      </xdr:nvSpPr>
      <xdr:spPr bwMode="auto">
        <a:xfrm>
          <a:off x="28765358" y="765637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7CCFF93-299F-4E6C-9589-DA0911E4658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863637</xdr:colOff>
      <xdr:row>16</xdr:row>
      <xdr:rowOff>161515</xdr:rowOff>
    </xdr:from>
    <xdr:to>
      <xdr:col>21</xdr:col>
      <xdr:colOff>863637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D41F131C-689A-4DC4-946F-3D671D18B0A7}"/>
            </a:ext>
          </a:extLst>
        </xdr:cNvPr>
        <xdr:cNvSpPr txBox="1"/>
      </xdr:nvSpPr>
      <xdr:spPr bwMode="auto">
        <a:xfrm>
          <a:off x="23505923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0139E6-67FE-4801-81E3-CD8AA0F343D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868174</xdr:colOff>
      <xdr:row>16</xdr:row>
      <xdr:rowOff>273747</xdr:rowOff>
    </xdr:from>
    <xdr:to>
      <xdr:col>21</xdr:col>
      <xdr:colOff>868174</xdr:colOff>
      <xdr:row>17</xdr:row>
      <xdr:rowOff>219828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5B0F66F2-31D7-48D1-AA7D-AF5E5BFD4190}"/>
            </a:ext>
          </a:extLst>
        </xdr:cNvPr>
        <xdr:cNvSpPr txBox="1"/>
      </xdr:nvSpPr>
      <xdr:spPr bwMode="auto">
        <a:xfrm>
          <a:off x="23510460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10031652-AD3B-4336-A0EB-7B277D939F6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143144</xdr:colOff>
      <xdr:row>17</xdr:row>
      <xdr:rowOff>126308</xdr:rowOff>
    </xdr:from>
    <xdr:to>
      <xdr:col>25</xdr:col>
      <xdr:colOff>363461</xdr:colOff>
      <xdr:row>18</xdr:row>
      <xdr:rowOff>72389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BB48FD6C-7B02-4F19-84B4-72F9A0B75742}"/>
            </a:ext>
          </a:extLst>
        </xdr:cNvPr>
        <xdr:cNvSpPr txBox="1"/>
      </xdr:nvSpPr>
      <xdr:spPr bwMode="auto">
        <a:xfrm>
          <a:off x="26922001" y="792320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849AF09-3788-44A4-8569-4EA9951F1B34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865056</xdr:colOff>
      <xdr:row>17</xdr:row>
      <xdr:rowOff>199712</xdr:rowOff>
    </xdr:from>
    <xdr:to>
      <xdr:col>22</xdr:col>
      <xdr:colOff>51230</xdr:colOff>
      <xdr:row>18</xdr:row>
      <xdr:rowOff>145793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FE4E6D9-0494-47AF-9521-1E636357C670}"/>
            </a:ext>
          </a:extLst>
        </xdr:cNvPr>
        <xdr:cNvSpPr txBox="1"/>
      </xdr:nvSpPr>
      <xdr:spPr bwMode="auto">
        <a:xfrm>
          <a:off x="23507342" y="79966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048AF08-C1E3-483D-AEED-EC04B3DA01D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278774</xdr:colOff>
      <xdr:row>17</xdr:row>
      <xdr:rowOff>121546</xdr:rowOff>
    </xdr:from>
    <xdr:to>
      <xdr:col>30</xdr:col>
      <xdr:colOff>499091</xdr:colOff>
      <xdr:row>18</xdr:row>
      <xdr:rowOff>67627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FF84AC5-A925-454E-92CD-9CA8A5E936F1}"/>
            </a:ext>
          </a:extLst>
        </xdr:cNvPr>
        <xdr:cNvSpPr txBox="1"/>
      </xdr:nvSpPr>
      <xdr:spPr bwMode="auto">
        <a:xfrm>
          <a:off x="28227845" y="791843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9A923E9-9DEF-4363-9854-D42000913913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873389</xdr:colOff>
      <xdr:row>16</xdr:row>
      <xdr:rowOff>144052</xdr:rowOff>
    </xdr:from>
    <xdr:to>
      <xdr:col>21</xdr:col>
      <xdr:colOff>873389</xdr:colOff>
      <xdr:row>17</xdr:row>
      <xdr:rowOff>93307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10B60584-652F-4445-BA1D-33913A6A243E}"/>
            </a:ext>
          </a:extLst>
        </xdr:cNvPr>
        <xdr:cNvSpPr txBox="1"/>
      </xdr:nvSpPr>
      <xdr:spPr bwMode="auto">
        <a:xfrm>
          <a:off x="21719532" y="7642041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8D50B4D-0805-404B-8218-CB92BADE384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865679</xdr:colOff>
      <xdr:row>16</xdr:row>
      <xdr:rowOff>259460</xdr:rowOff>
    </xdr:from>
    <xdr:to>
      <xdr:col>21</xdr:col>
      <xdr:colOff>865679</xdr:colOff>
      <xdr:row>17</xdr:row>
      <xdr:rowOff>208715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3E5F1743-B3B7-4205-AF9F-AB070E64177D}"/>
            </a:ext>
          </a:extLst>
        </xdr:cNvPr>
        <xdr:cNvSpPr txBox="1"/>
      </xdr:nvSpPr>
      <xdr:spPr bwMode="auto">
        <a:xfrm>
          <a:off x="21714997" y="7757449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C7EC67ED-02DF-4559-9F4A-3A87E7752EB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200521</xdr:colOff>
      <xdr:row>17</xdr:row>
      <xdr:rowOff>134246</xdr:rowOff>
    </xdr:from>
    <xdr:to>
      <xdr:col>25</xdr:col>
      <xdr:colOff>420838</xdr:colOff>
      <xdr:row>18</xdr:row>
      <xdr:rowOff>86677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9BCE158B-31BB-4F71-84BF-2485C0D9E2E4}"/>
            </a:ext>
          </a:extLst>
        </xdr:cNvPr>
        <xdr:cNvSpPr txBox="1"/>
      </xdr:nvSpPr>
      <xdr:spPr bwMode="auto">
        <a:xfrm>
          <a:off x="26979378" y="793113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FD89ADC-CEAD-42D4-AF59-D905EB3354A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868911</xdr:colOff>
      <xdr:row>17</xdr:row>
      <xdr:rowOff>198126</xdr:rowOff>
    </xdr:from>
    <xdr:to>
      <xdr:col>22</xdr:col>
      <xdr:colOff>55085</xdr:colOff>
      <xdr:row>18</xdr:row>
      <xdr:rowOff>144207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C3257F15-7776-431F-8A19-781A8AA46187}"/>
            </a:ext>
          </a:extLst>
        </xdr:cNvPr>
        <xdr:cNvSpPr txBox="1"/>
      </xdr:nvSpPr>
      <xdr:spPr bwMode="auto">
        <a:xfrm>
          <a:off x="23511197" y="799501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77630356-97DF-4618-8ADA-A58ACFAC0DD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335245</xdr:colOff>
      <xdr:row>17</xdr:row>
      <xdr:rowOff>121545</xdr:rowOff>
    </xdr:from>
    <xdr:to>
      <xdr:col>30</xdr:col>
      <xdr:colOff>555562</xdr:colOff>
      <xdr:row>18</xdr:row>
      <xdr:rowOff>67626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4E63C711-7F91-4A62-A46C-A53D1ADC4BD4}"/>
            </a:ext>
          </a:extLst>
        </xdr:cNvPr>
        <xdr:cNvSpPr txBox="1"/>
      </xdr:nvSpPr>
      <xdr:spPr bwMode="auto">
        <a:xfrm>
          <a:off x="28284316" y="791979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F01B9DE-6B0C-4D79-AAAD-E09C7F5B893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390955</xdr:colOff>
      <xdr:row>19</xdr:row>
      <xdr:rowOff>8172</xdr:rowOff>
    </xdr:from>
    <xdr:to>
      <xdr:col>31</xdr:col>
      <xdr:colOff>392587</xdr:colOff>
      <xdr:row>19</xdr:row>
      <xdr:rowOff>245922</xdr:rowOff>
    </xdr:to>
    <xdr:sp macro="" textlink="#REF!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30797D12-E55B-49BE-B722-52C89DD45603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9D5CC3EC-8BD0-4CCF-B171-17C8B3420ACA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811250</xdr:colOff>
      <xdr:row>15</xdr:row>
      <xdr:rowOff>256603</xdr:rowOff>
    </xdr:from>
    <xdr:to>
      <xdr:col>21</xdr:col>
      <xdr:colOff>811250</xdr:colOff>
      <xdr:row>16</xdr:row>
      <xdr:rowOff>201884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54273641-AFAC-4435-8622-1543E75B7664}"/>
            </a:ext>
          </a:extLst>
        </xdr:cNvPr>
        <xdr:cNvSpPr txBox="1"/>
      </xdr:nvSpPr>
      <xdr:spPr bwMode="auto">
        <a:xfrm>
          <a:off x="21654191" y="74395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C328168-7169-4FE9-8F67-4BF91A69D53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808076</xdr:colOff>
      <xdr:row>16</xdr:row>
      <xdr:rowOff>25870</xdr:rowOff>
    </xdr:from>
    <xdr:to>
      <xdr:col>21</xdr:col>
      <xdr:colOff>808076</xdr:colOff>
      <xdr:row>16</xdr:row>
      <xdr:rowOff>293879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493C6ADF-E689-4043-BE08-537898696AA8}"/>
            </a:ext>
          </a:extLst>
        </xdr:cNvPr>
        <xdr:cNvSpPr txBox="1"/>
      </xdr:nvSpPr>
      <xdr:spPr bwMode="auto">
        <a:xfrm>
          <a:off x="21577822" y="748270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8BE5993F-D3FA-4EB5-A5EA-DF2558AF929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136488</xdr:colOff>
      <xdr:row>16</xdr:row>
      <xdr:rowOff>209605</xdr:rowOff>
    </xdr:from>
    <xdr:to>
      <xdr:col>25</xdr:col>
      <xdr:colOff>356805</xdr:colOff>
      <xdr:row>17</xdr:row>
      <xdr:rowOff>154885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6C27B1E1-19BE-4B62-AA99-7BDE9A208CBA}"/>
            </a:ext>
          </a:extLst>
        </xdr:cNvPr>
        <xdr:cNvSpPr txBox="1"/>
      </xdr:nvSpPr>
      <xdr:spPr bwMode="auto">
        <a:xfrm>
          <a:off x="24789429" y="770634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6CD0FD6-0D6B-4E6C-99B5-CDBD07D03ECB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811308</xdr:colOff>
      <xdr:row>16</xdr:row>
      <xdr:rowOff>311078</xdr:rowOff>
    </xdr:from>
    <xdr:to>
      <xdr:col>21</xdr:col>
      <xdr:colOff>1031625</xdr:colOff>
      <xdr:row>17</xdr:row>
      <xdr:rowOff>256358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746751A2-9743-4805-B763-4B67DC662BBA}"/>
            </a:ext>
          </a:extLst>
        </xdr:cNvPr>
        <xdr:cNvSpPr txBox="1"/>
      </xdr:nvSpPr>
      <xdr:spPr bwMode="auto">
        <a:xfrm>
          <a:off x="23592867" y="780781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3FD0174-4828-45E4-89DD-34EC7358311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30</xdr:col>
      <xdr:colOff>298104</xdr:colOff>
      <xdr:row>16</xdr:row>
      <xdr:rowOff>200081</xdr:rowOff>
    </xdr:from>
    <xdr:to>
      <xdr:col>30</xdr:col>
      <xdr:colOff>518421</xdr:colOff>
      <xdr:row>17</xdr:row>
      <xdr:rowOff>145361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841947F8-ABE7-42F1-B8F7-8C8BEB5B0BDA}"/>
            </a:ext>
          </a:extLst>
        </xdr:cNvPr>
        <xdr:cNvSpPr txBox="1"/>
      </xdr:nvSpPr>
      <xdr:spPr bwMode="auto">
        <a:xfrm>
          <a:off x="30845339" y="769681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07F0039F-E95B-4772-9102-73546C30417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486349" name="グラフ 1">
          <a:extLst>
            <a:ext uri="{FF2B5EF4-FFF2-40B4-BE49-F238E27FC236}">
              <a16:creationId xmlns="" xmlns:a16="http://schemas.microsoft.com/office/drawing/2014/main" id="{5F4D59CB-3B09-4FFA-8F31-6BB338FE3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22</xdr:col>
      <xdr:colOff>38282</xdr:colOff>
      <xdr:row>16</xdr:row>
      <xdr:rowOff>113993</xdr:rowOff>
    </xdr:from>
    <xdr:to>
      <xdr:col>22</xdr:col>
      <xdr:colOff>38282</xdr:colOff>
      <xdr:row>17</xdr:row>
      <xdr:rowOff>64485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5E0FF59A-26B4-4B64-B758-6DD0EC406464}"/>
            </a:ext>
          </a:extLst>
        </xdr:cNvPr>
        <xdr:cNvSpPr txBox="1"/>
      </xdr:nvSpPr>
      <xdr:spPr bwMode="auto">
        <a:xfrm>
          <a:off x="23798827" y="7578129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4A9254D-8D9E-4E43-8D15-6A129C5E278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38283</xdr:colOff>
      <xdr:row>16</xdr:row>
      <xdr:rowOff>199198</xdr:rowOff>
    </xdr:from>
    <xdr:to>
      <xdr:col>22</xdr:col>
      <xdr:colOff>38283</xdr:colOff>
      <xdr:row>17</xdr:row>
      <xdr:rowOff>149690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4899C074-C29E-450E-8C60-F29B48C3DD1A}"/>
            </a:ext>
          </a:extLst>
        </xdr:cNvPr>
        <xdr:cNvSpPr txBox="1"/>
      </xdr:nvSpPr>
      <xdr:spPr bwMode="auto">
        <a:xfrm>
          <a:off x="23798828" y="7666509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1AB8F8C-DED3-43C7-8CB9-69E43D1C1F9B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324594</xdr:colOff>
      <xdr:row>17</xdr:row>
      <xdr:rowOff>69878</xdr:rowOff>
    </xdr:from>
    <xdr:to>
      <xdr:col>25</xdr:col>
      <xdr:colOff>544911</xdr:colOff>
      <xdr:row>18</xdr:row>
      <xdr:rowOff>17196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693CAFDC-30CD-4CD6-B2DB-B4481D1C1F4C}"/>
            </a:ext>
          </a:extLst>
        </xdr:cNvPr>
        <xdr:cNvSpPr txBox="1"/>
      </xdr:nvSpPr>
      <xdr:spPr bwMode="auto">
        <a:xfrm>
          <a:off x="27202412" y="784574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13A79612-4C56-4584-AA5C-5DF51A3A159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44671</xdr:colOff>
      <xdr:row>17</xdr:row>
      <xdr:rowOff>169612</xdr:rowOff>
    </xdr:from>
    <xdr:to>
      <xdr:col>22</xdr:col>
      <xdr:colOff>268163</xdr:colOff>
      <xdr:row>18</xdr:row>
      <xdr:rowOff>116930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B1843CC6-6069-42DA-85C3-EDC4FD65DEF9}"/>
            </a:ext>
          </a:extLst>
        </xdr:cNvPr>
        <xdr:cNvSpPr txBox="1"/>
      </xdr:nvSpPr>
      <xdr:spPr bwMode="auto">
        <a:xfrm>
          <a:off x="23808391" y="79454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D0AF761-9359-40F5-B8F2-92F21A1828A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516672</xdr:colOff>
      <xdr:row>17</xdr:row>
      <xdr:rowOff>100042</xdr:rowOff>
    </xdr:from>
    <xdr:to>
      <xdr:col>32</xdr:col>
      <xdr:colOff>96217</xdr:colOff>
      <xdr:row>18</xdr:row>
      <xdr:rowOff>47360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7C7B6336-A962-44F2-AEDF-C376024E90CD}"/>
            </a:ext>
          </a:extLst>
        </xdr:cNvPr>
        <xdr:cNvSpPr txBox="1"/>
      </xdr:nvSpPr>
      <xdr:spPr bwMode="auto">
        <a:xfrm>
          <a:off x="31637445" y="787590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8C0BBB1-75E6-4C67-AFAF-E6126212F4B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816853</xdr:colOff>
      <xdr:row>15</xdr:row>
      <xdr:rowOff>255503</xdr:rowOff>
    </xdr:from>
    <xdr:to>
      <xdr:col>21</xdr:col>
      <xdr:colOff>816853</xdr:colOff>
      <xdr:row>16</xdr:row>
      <xdr:rowOff>200784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A05B5CE8-6A97-4C0C-B013-0D4D7070ECD6}"/>
            </a:ext>
          </a:extLst>
        </xdr:cNvPr>
        <xdr:cNvSpPr txBox="1"/>
      </xdr:nvSpPr>
      <xdr:spPr bwMode="auto">
        <a:xfrm>
          <a:off x="23598412" y="74384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C6767BB-3446-4DD0-B4C2-64F2EE9EA80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816854</xdr:colOff>
      <xdr:row>16</xdr:row>
      <xdr:rowOff>41465</xdr:rowOff>
    </xdr:from>
    <xdr:to>
      <xdr:col>21</xdr:col>
      <xdr:colOff>816854</xdr:colOff>
      <xdr:row>16</xdr:row>
      <xdr:rowOff>300510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DBCA0FFA-47A6-462F-BC06-9EDD4F0A8724}"/>
            </a:ext>
          </a:extLst>
        </xdr:cNvPr>
        <xdr:cNvSpPr txBox="1"/>
      </xdr:nvSpPr>
      <xdr:spPr bwMode="auto">
        <a:xfrm>
          <a:off x="21659795" y="7538200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C3F4290C-4723-40B2-8F79-4303503CDDF4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151616</xdr:colOff>
      <xdr:row>16</xdr:row>
      <xdr:rowOff>219619</xdr:rowOff>
    </xdr:from>
    <xdr:to>
      <xdr:col>25</xdr:col>
      <xdr:colOff>371933</xdr:colOff>
      <xdr:row>17</xdr:row>
      <xdr:rowOff>164899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2BB73273-72F8-48A8-BFE2-8D8F8893542F}"/>
            </a:ext>
          </a:extLst>
        </xdr:cNvPr>
        <xdr:cNvSpPr txBox="1"/>
      </xdr:nvSpPr>
      <xdr:spPr bwMode="auto">
        <a:xfrm>
          <a:off x="27101763" y="7716354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48C68397-C746-49D4-9C9C-13CEF088C0C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816892</xdr:colOff>
      <xdr:row>16</xdr:row>
      <xdr:rowOff>309490</xdr:rowOff>
    </xdr:from>
    <xdr:to>
      <xdr:col>21</xdr:col>
      <xdr:colOff>1037209</xdr:colOff>
      <xdr:row>17</xdr:row>
      <xdr:rowOff>254770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427CB04-CB9E-4702-ADA3-3D6134AF24DA}"/>
            </a:ext>
          </a:extLst>
        </xdr:cNvPr>
        <xdr:cNvSpPr txBox="1"/>
      </xdr:nvSpPr>
      <xdr:spPr bwMode="auto">
        <a:xfrm>
          <a:off x="23598451" y="780622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3E48D645-BD7D-4FB1-BEE3-8B20E8C75DA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316087</xdr:colOff>
      <xdr:row>16</xdr:row>
      <xdr:rowOff>219618</xdr:rowOff>
    </xdr:from>
    <xdr:to>
      <xdr:col>31</xdr:col>
      <xdr:colOff>536404</xdr:colOff>
      <xdr:row>17</xdr:row>
      <xdr:rowOff>164898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CBB8B77A-33F1-472C-A04B-47F904D522BF}"/>
            </a:ext>
          </a:extLst>
        </xdr:cNvPr>
        <xdr:cNvSpPr txBox="1"/>
      </xdr:nvSpPr>
      <xdr:spPr bwMode="auto">
        <a:xfrm>
          <a:off x="31502058" y="771635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6BCE1CB-4CD1-4E6F-BA7D-A7ED2BD2829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715034</xdr:colOff>
      <xdr:row>16</xdr:row>
      <xdr:rowOff>66531</xdr:rowOff>
    </xdr:from>
    <xdr:to>
      <xdr:col>21</xdr:col>
      <xdr:colOff>715034</xdr:colOff>
      <xdr:row>17</xdr:row>
      <xdr:rowOff>10837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85A98651-2153-4931-B9E1-2E42C49815BE}"/>
            </a:ext>
          </a:extLst>
        </xdr:cNvPr>
        <xdr:cNvSpPr txBox="1"/>
      </xdr:nvSpPr>
      <xdr:spPr bwMode="auto">
        <a:xfrm>
          <a:off x="23384534" y="757885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A561AFE-2EF3-4FA1-A421-500F6B07963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721385</xdr:colOff>
      <xdr:row>16</xdr:row>
      <xdr:rowOff>169159</xdr:rowOff>
    </xdr:from>
    <xdr:to>
      <xdr:col>21</xdr:col>
      <xdr:colOff>721385</xdr:colOff>
      <xdr:row>17</xdr:row>
      <xdr:rowOff>113465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FE17BB8D-5B78-4E34-B048-8B70F3D30039}"/>
            </a:ext>
          </a:extLst>
        </xdr:cNvPr>
        <xdr:cNvSpPr txBox="1"/>
      </xdr:nvSpPr>
      <xdr:spPr bwMode="auto">
        <a:xfrm>
          <a:off x="21577822" y="748270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89B31200-49DD-41C8-B678-D130DE18601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15878</xdr:colOff>
      <xdr:row>17</xdr:row>
      <xdr:rowOff>46935</xdr:rowOff>
    </xdr:from>
    <xdr:to>
      <xdr:col>25</xdr:col>
      <xdr:colOff>236195</xdr:colOff>
      <xdr:row>17</xdr:row>
      <xdr:rowOff>305980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DD7679A8-1CA2-455E-AAB6-D1BA457BF683}"/>
            </a:ext>
          </a:extLst>
        </xdr:cNvPr>
        <xdr:cNvSpPr txBox="1"/>
      </xdr:nvSpPr>
      <xdr:spPr bwMode="auto">
        <a:xfrm>
          <a:off x="26826682" y="787400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430C774A-F0BC-44C7-A1E7-EA6FFD10BE1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721423</xdr:colOff>
      <xdr:row>17</xdr:row>
      <xdr:rowOff>123287</xdr:rowOff>
    </xdr:from>
    <xdr:to>
      <xdr:col>21</xdr:col>
      <xdr:colOff>941740</xdr:colOff>
      <xdr:row>18</xdr:row>
      <xdr:rowOff>67593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83AA00D-329B-438E-8E93-3D661935E3B5}"/>
            </a:ext>
          </a:extLst>
        </xdr:cNvPr>
        <xdr:cNvSpPr txBox="1"/>
      </xdr:nvSpPr>
      <xdr:spPr bwMode="auto">
        <a:xfrm>
          <a:off x="23390923" y="795035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5897242C-FFD9-49DC-9CAB-241F5B934FA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216014</xdr:colOff>
      <xdr:row>17</xdr:row>
      <xdr:rowOff>42170</xdr:rowOff>
    </xdr:from>
    <xdr:to>
      <xdr:col>31</xdr:col>
      <xdr:colOff>436331</xdr:colOff>
      <xdr:row>17</xdr:row>
      <xdr:rowOff>301215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7627ED3-246A-43D7-A9BB-137E375DD16D}"/>
            </a:ext>
          </a:extLst>
        </xdr:cNvPr>
        <xdr:cNvSpPr txBox="1"/>
      </xdr:nvSpPr>
      <xdr:spPr bwMode="auto">
        <a:xfrm>
          <a:off x="31250949" y="786923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F7BAF7BB-3ED5-4FE0-8A8B-CA4C78C107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220472</xdr:colOff>
      <xdr:row>18</xdr:row>
      <xdr:rowOff>237994</xdr:rowOff>
    </xdr:from>
    <xdr:to>
      <xdr:col>31</xdr:col>
      <xdr:colOff>222104</xdr:colOff>
      <xdr:row>19</xdr:row>
      <xdr:rowOff>163194</xdr:rowOff>
    </xdr:to>
    <xdr:sp macro="" textlink="#REF!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939FD1E4-DB45-4495-A733-F51F994AA407}"/>
            </a:ext>
          </a:extLst>
        </xdr:cNvPr>
        <xdr:cNvSpPr txBox="1"/>
      </xdr:nvSpPr>
      <xdr:spPr>
        <a:xfrm>
          <a:off x="28276842" y="8067682"/>
          <a:ext cx="1632" cy="239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21118E08-8FA9-4EC6-8C84-F8EA772A684F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⑩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922055</xdr:colOff>
      <xdr:row>16</xdr:row>
      <xdr:rowOff>19592</xdr:rowOff>
    </xdr:from>
    <xdr:to>
      <xdr:col>31</xdr:col>
      <xdr:colOff>1145547</xdr:colOff>
      <xdr:row>16</xdr:row>
      <xdr:rowOff>284987</xdr:rowOff>
    </xdr:to>
    <xdr:sp macro="" textlink="$J$1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24FF2BDE-22D0-424E-B89A-7537D1E57504}"/>
            </a:ext>
          </a:extLst>
        </xdr:cNvPr>
        <xdr:cNvSpPr txBox="1"/>
      </xdr:nvSpPr>
      <xdr:spPr bwMode="auto">
        <a:xfrm>
          <a:off x="28912855" y="757609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C6854FA-6DB7-4B0A-A7AB-4E3494AD545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925230</xdr:colOff>
      <xdr:row>16</xdr:row>
      <xdr:rowOff>275444</xdr:rowOff>
    </xdr:from>
    <xdr:to>
      <xdr:col>31</xdr:col>
      <xdr:colOff>1145547</xdr:colOff>
      <xdr:row>17</xdr:row>
      <xdr:rowOff>221525</xdr:rowOff>
    </xdr:to>
    <xdr:sp macro="" textlink="$M$1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27D25FFD-868A-4005-A680-946E19CE8C5F}"/>
            </a:ext>
          </a:extLst>
        </xdr:cNvPr>
        <xdr:cNvSpPr txBox="1"/>
      </xdr:nvSpPr>
      <xdr:spPr bwMode="auto">
        <a:xfrm>
          <a:off x="31323587" y="775937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AD7F89C-FD29-44CD-975B-65C52EF00513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48113" name="グラフ 1">
          <a:extLst>
            <a:ext uri="{FF2B5EF4-FFF2-40B4-BE49-F238E27FC236}">
              <a16:creationId xmlns="" xmlns:a16="http://schemas.microsoft.com/office/drawing/2014/main" id="{7BD8F7B9-9F90-47B3-9421-9C1C38C3C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811250</xdr:colOff>
      <xdr:row>15</xdr:row>
      <xdr:rowOff>255504</xdr:rowOff>
    </xdr:from>
    <xdr:to>
      <xdr:col>21</xdr:col>
      <xdr:colOff>811250</xdr:colOff>
      <xdr:row>16</xdr:row>
      <xdr:rowOff>199808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80852546-F54A-4DA4-93B1-44286B3CB246}"/>
            </a:ext>
          </a:extLst>
        </xdr:cNvPr>
        <xdr:cNvSpPr txBox="1"/>
      </xdr:nvSpPr>
      <xdr:spPr bwMode="auto">
        <a:xfrm>
          <a:off x="21577821" y="737910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CA25BFEE-A412-4500-85ED-A27D9A6029B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811251</xdr:colOff>
      <xdr:row>16</xdr:row>
      <xdr:rowOff>39597</xdr:rowOff>
    </xdr:from>
    <xdr:to>
      <xdr:col>21</xdr:col>
      <xdr:colOff>811251</xdr:colOff>
      <xdr:row>16</xdr:row>
      <xdr:rowOff>302377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F5D7B18D-3510-4F4B-AB96-7261B8BCB594}"/>
            </a:ext>
          </a:extLst>
        </xdr:cNvPr>
        <xdr:cNvSpPr txBox="1"/>
      </xdr:nvSpPr>
      <xdr:spPr bwMode="auto">
        <a:xfrm>
          <a:off x="21656620" y="7540628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17F3E35B-A275-4FA7-A4B3-463FCB3C3B3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136488</xdr:colOff>
      <xdr:row>16</xdr:row>
      <xdr:rowOff>219130</xdr:rowOff>
    </xdr:from>
    <xdr:to>
      <xdr:col>25</xdr:col>
      <xdr:colOff>356805</xdr:colOff>
      <xdr:row>17</xdr:row>
      <xdr:rowOff>164410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B52C5C3-9D7E-4B1E-ABAE-0AD69DD8CE9F}"/>
            </a:ext>
          </a:extLst>
        </xdr:cNvPr>
        <xdr:cNvSpPr txBox="1"/>
      </xdr:nvSpPr>
      <xdr:spPr bwMode="auto">
        <a:xfrm>
          <a:off x="24789429" y="771586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32F8B5A1-1567-4DB1-B028-F91AF69FA73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808114</xdr:colOff>
      <xdr:row>17</xdr:row>
      <xdr:rowOff>487</xdr:rowOff>
    </xdr:from>
    <xdr:to>
      <xdr:col>21</xdr:col>
      <xdr:colOff>1028431</xdr:colOff>
      <xdr:row>17</xdr:row>
      <xdr:rowOff>259532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BFC36C8-038B-423D-AB9E-CB40AF0BEA12}"/>
            </a:ext>
          </a:extLst>
        </xdr:cNvPr>
        <xdr:cNvSpPr txBox="1"/>
      </xdr:nvSpPr>
      <xdr:spPr bwMode="auto">
        <a:xfrm>
          <a:off x="23589673" y="7810987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2316EFA-E186-4D78-9760-38AF1CA980C4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311979</xdr:colOff>
      <xdr:row>16</xdr:row>
      <xdr:rowOff>215955</xdr:rowOff>
    </xdr:from>
    <xdr:to>
      <xdr:col>31</xdr:col>
      <xdr:colOff>535471</xdr:colOff>
      <xdr:row>17</xdr:row>
      <xdr:rowOff>161235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29B115B-5D7F-4B98-99CE-BF6830BE1FB5}"/>
            </a:ext>
          </a:extLst>
        </xdr:cNvPr>
        <xdr:cNvSpPr txBox="1"/>
      </xdr:nvSpPr>
      <xdr:spPr bwMode="auto">
        <a:xfrm>
          <a:off x="31501125" y="771586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D8E08C8-6971-4784-ACB6-B75DAEB1A5B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52209" name="グラフ 1">
          <a:extLst>
            <a:ext uri="{FF2B5EF4-FFF2-40B4-BE49-F238E27FC236}">
              <a16:creationId xmlns="" xmlns:a16="http://schemas.microsoft.com/office/drawing/2014/main" id="{EE3B6D47-70A3-449D-8AEF-312394C48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806849</xdr:colOff>
      <xdr:row>15</xdr:row>
      <xdr:rowOff>256603</xdr:rowOff>
    </xdr:from>
    <xdr:to>
      <xdr:col>21</xdr:col>
      <xdr:colOff>806849</xdr:colOff>
      <xdr:row>16</xdr:row>
      <xdr:rowOff>201884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EA7B51C6-8F5E-44D6-BFA5-3FE765AC8DA0}"/>
            </a:ext>
          </a:extLst>
        </xdr:cNvPr>
        <xdr:cNvSpPr txBox="1"/>
      </xdr:nvSpPr>
      <xdr:spPr bwMode="auto">
        <a:xfrm>
          <a:off x="23588408" y="743957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DAFF647-863F-4A7F-92A1-8C70D72FA3B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806850</xdr:colOff>
      <xdr:row>16</xdr:row>
      <xdr:rowOff>35115</xdr:rowOff>
    </xdr:from>
    <xdr:to>
      <xdr:col>21</xdr:col>
      <xdr:colOff>806850</xdr:colOff>
      <xdr:row>16</xdr:row>
      <xdr:rowOff>294160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56EB5F0-DF56-4CE1-84BE-C7610E9FCE17}"/>
            </a:ext>
          </a:extLst>
        </xdr:cNvPr>
        <xdr:cNvSpPr txBox="1"/>
      </xdr:nvSpPr>
      <xdr:spPr bwMode="auto">
        <a:xfrm>
          <a:off x="23588409" y="7531850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C985431-E1B3-41B8-8B57-9F55CEBD026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144283</xdr:colOff>
      <xdr:row>16</xdr:row>
      <xdr:rowOff>215955</xdr:rowOff>
    </xdr:from>
    <xdr:to>
      <xdr:col>25</xdr:col>
      <xdr:colOff>364600</xdr:colOff>
      <xdr:row>17</xdr:row>
      <xdr:rowOff>161235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3D9B0557-D199-479F-B6E4-81C7EA5884D7}"/>
            </a:ext>
          </a:extLst>
        </xdr:cNvPr>
        <xdr:cNvSpPr txBox="1"/>
      </xdr:nvSpPr>
      <xdr:spPr bwMode="auto">
        <a:xfrm>
          <a:off x="27094430" y="771269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15A23C3-F539-47A7-87B8-67577A3765C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810063</xdr:colOff>
      <xdr:row>17</xdr:row>
      <xdr:rowOff>7045</xdr:rowOff>
    </xdr:from>
    <xdr:to>
      <xdr:col>21</xdr:col>
      <xdr:colOff>1030380</xdr:colOff>
      <xdr:row>17</xdr:row>
      <xdr:rowOff>266090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112534A9-CC3A-418D-9968-368D35AE97A9}"/>
            </a:ext>
          </a:extLst>
        </xdr:cNvPr>
        <xdr:cNvSpPr txBox="1"/>
      </xdr:nvSpPr>
      <xdr:spPr bwMode="auto">
        <a:xfrm>
          <a:off x="23591622" y="781754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A9C71FC-6AEF-4AF1-8B03-EC740C7CE17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336136</xdr:colOff>
      <xdr:row>16</xdr:row>
      <xdr:rowOff>225479</xdr:rowOff>
    </xdr:from>
    <xdr:to>
      <xdr:col>31</xdr:col>
      <xdr:colOff>562803</xdr:colOff>
      <xdr:row>17</xdr:row>
      <xdr:rowOff>170760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46A082A5-78B1-40CC-A7A6-EA3437EA574B}"/>
            </a:ext>
          </a:extLst>
        </xdr:cNvPr>
        <xdr:cNvSpPr txBox="1"/>
      </xdr:nvSpPr>
      <xdr:spPr bwMode="auto">
        <a:xfrm>
          <a:off x="28851371" y="771960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1734A9F9-8F56-462B-9B4D-3DACFBF03F6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56268" name="グラフ 1">
          <a:extLst>
            <a:ext uri="{FF2B5EF4-FFF2-40B4-BE49-F238E27FC236}">
              <a16:creationId xmlns="" xmlns:a16="http://schemas.microsoft.com/office/drawing/2014/main" id="{6372EF17-2E96-4142-B0B4-91D1C9451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625931</xdr:colOff>
      <xdr:row>16</xdr:row>
      <xdr:rowOff>121001</xdr:rowOff>
    </xdr:from>
    <xdr:to>
      <xdr:col>21</xdr:col>
      <xdr:colOff>625931</xdr:colOff>
      <xdr:row>17</xdr:row>
      <xdr:rowOff>66724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66E6AB8E-FF98-4BC4-B12C-D80CBC9FB551}"/>
            </a:ext>
          </a:extLst>
        </xdr:cNvPr>
        <xdr:cNvSpPr txBox="1"/>
      </xdr:nvSpPr>
      <xdr:spPr bwMode="auto">
        <a:xfrm>
          <a:off x="21468135" y="7615672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CA62D6C-3F8B-4E43-A2B0-3F454C4DAAE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625932</xdr:colOff>
      <xdr:row>16</xdr:row>
      <xdr:rowOff>199576</xdr:rowOff>
    </xdr:from>
    <xdr:to>
      <xdr:col>21</xdr:col>
      <xdr:colOff>625932</xdr:colOff>
      <xdr:row>17</xdr:row>
      <xdr:rowOff>151649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ABC6F2E-35A2-4EA9-A78F-CC0CC8D0F147}"/>
            </a:ext>
          </a:extLst>
        </xdr:cNvPr>
        <xdr:cNvSpPr txBox="1"/>
      </xdr:nvSpPr>
      <xdr:spPr bwMode="auto">
        <a:xfrm>
          <a:off x="21473149" y="7702937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098DEC2-D2D6-436F-9889-D8164E61286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24</xdr:col>
      <xdr:colOff>847983</xdr:colOff>
      <xdr:row>17</xdr:row>
      <xdr:rowOff>83530</xdr:rowOff>
    </xdr:from>
    <xdr:to>
      <xdr:col>25</xdr:col>
      <xdr:colOff>28070</xdr:colOff>
      <xdr:row>18</xdr:row>
      <xdr:rowOff>29252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657CB2A5-F4B0-496A-BC8C-73358A9034C1}"/>
            </a:ext>
          </a:extLst>
        </xdr:cNvPr>
        <xdr:cNvSpPr txBox="1"/>
      </xdr:nvSpPr>
      <xdr:spPr bwMode="auto">
        <a:xfrm>
          <a:off x="26728411" y="789152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483FEF2C-4C59-49FE-8354-FDA4586E049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625970</xdr:colOff>
      <xdr:row>17</xdr:row>
      <xdr:rowOff>168404</xdr:rowOff>
    </xdr:from>
    <xdr:to>
      <xdr:col>21</xdr:col>
      <xdr:colOff>849462</xdr:colOff>
      <xdr:row>18</xdr:row>
      <xdr:rowOff>114127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A5004865-A6A1-4D2A-BD62-D98B22408E9C}"/>
            </a:ext>
          </a:extLst>
        </xdr:cNvPr>
        <xdr:cNvSpPr txBox="1"/>
      </xdr:nvSpPr>
      <xdr:spPr bwMode="auto">
        <a:xfrm>
          <a:off x="21473187" y="7978737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FD25EAD-668F-4A42-8BD0-40987563223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74011</xdr:colOff>
      <xdr:row>17</xdr:row>
      <xdr:rowOff>97317</xdr:rowOff>
    </xdr:from>
    <xdr:to>
      <xdr:col>31</xdr:col>
      <xdr:colOff>297503</xdr:colOff>
      <xdr:row>18</xdr:row>
      <xdr:rowOff>46214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D639DAE-1906-415E-9335-E1349F516965}"/>
            </a:ext>
          </a:extLst>
        </xdr:cNvPr>
        <xdr:cNvSpPr txBox="1"/>
      </xdr:nvSpPr>
      <xdr:spPr bwMode="auto">
        <a:xfrm>
          <a:off x="31230787" y="790531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5BF9DF62-4251-44DA-8568-94AC29086BF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60401" name="グラフ 1">
          <a:extLst>
            <a:ext uri="{FF2B5EF4-FFF2-40B4-BE49-F238E27FC236}">
              <a16:creationId xmlns="" xmlns:a16="http://schemas.microsoft.com/office/drawing/2014/main" id="{993A349F-02F3-433A-9827-6750057E2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865678</xdr:colOff>
      <xdr:row>16</xdr:row>
      <xdr:rowOff>154464</xdr:rowOff>
    </xdr:from>
    <xdr:to>
      <xdr:col>21</xdr:col>
      <xdr:colOff>865678</xdr:colOff>
      <xdr:row>17</xdr:row>
      <xdr:rowOff>103720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3B926FA-C9AC-428A-864C-DB6BEEDDE44E}"/>
            </a:ext>
          </a:extLst>
        </xdr:cNvPr>
        <xdr:cNvSpPr txBox="1"/>
      </xdr:nvSpPr>
      <xdr:spPr bwMode="auto">
        <a:xfrm>
          <a:off x="23511139" y="763839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99340B0B-D5B0-44D3-A3BB-9704DE97C1D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873390</xdr:colOff>
      <xdr:row>16</xdr:row>
      <xdr:rowOff>254698</xdr:rowOff>
    </xdr:from>
    <xdr:to>
      <xdr:col>21</xdr:col>
      <xdr:colOff>873390</xdr:colOff>
      <xdr:row>17</xdr:row>
      <xdr:rowOff>207128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3F82FCA4-B369-45ED-AEB5-468485B37784}"/>
            </a:ext>
          </a:extLst>
        </xdr:cNvPr>
        <xdr:cNvSpPr txBox="1"/>
      </xdr:nvSpPr>
      <xdr:spPr bwMode="auto">
        <a:xfrm>
          <a:off x="21719533" y="7749512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57FA8F0-543D-4D2D-9AA0-2A13F5195F1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141483</xdr:rowOff>
    </xdr:from>
    <xdr:to>
      <xdr:col>25</xdr:col>
      <xdr:colOff>417663</xdr:colOff>
      <xdr:row>18</xdr:row>
      <xdr:rowOff>87564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40A3B5F0-68F1-444D-9DF1-C9BEBF47812C}"/>
            </a:ext>
          </a:extLst>
        </xdr:cNvPr>
        <xdr:cNvSpPr txBox="1"/>
      </xdr:nvSpPr>
      <xdr:spPr bwMode="auto">
        <a:xfrm>
          <a:off x="26976203" y="79383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34F932E-5FB2-4EBB-8E83-B6045FCA67E4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199712</xdr:rowOff>
    </xdr:from>
    <xdr:to>
      <xdr:col>22</xdr:col>
      <xdr:colOff>59602</xdr:colOff>
      <xdr:row>18</xdr:row>
      <xdr:rowOff>145793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FBB3BB0-2770-4C2E-A31C-E07F48A213C0}"/>
            </a:ext>
          </a:extLst>
        </xdr:cNvPr>
        <xdr:cNvSpPr txBox="1"/>
      </xdr:nvSpPr>
      <xdr:spPr bwMode="auto">
        <a:xfrm>
          <a:off x="23515714" y="79966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8CE7D0D-E7F4-47EA-9351-D937843DAFD2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oneCellAnchor>
    <xdr:from>
      <xdr:col>10</xdr:col>
      <xdr:colOff>0</xdr:colOff>
      <xdr:row>1</xdr:row>
      <xdr:rowOff>231290</xdr:rowOff>
    </xdr:from>
    <xdr:ext cx="220317" cy="259045"/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D60CCAFB-999F-4481-AEBD-66D4B99C21D4}"/>
            </a:ext>
          </a:extLst>
        </xdr:cNvPr>
        <xdr:cNvSpPr txBox="1"/>
      </xdr:nvSpPr>
      <xdr:spPr bwMode="auto">
        <a:xfrm>
          <a:off x="28903893" y="761996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16A21FC-151D-4966-856D-0D0B0CCE9E4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64497" name="グラフ 1">
          <a:extLst>
            <a:ext uri="{FF2B5EF4-FFF2-40B4-BE49-F238E27FC236}">
              <a16:creationId xmlns="" xmlns:a16="http://schemas.microsoft.com/office/drawing/2014/main" id="{EA54C4BE-75EB-4557-8F1C-EDAE40E83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868853</xdr:colOff>
      <xdr:row>16</xdr:row>
      <xdr:rowOff>161723</xdr:rowOff>
    </xdr:from>
    <xdr:to>
      <xdr:col>21</xdr:col>
      <xdr:colOff>868853</xdr:colOff>
      <xdr:row>17</xdr:row>
      <xdr:rowOff>107804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266EF60-003A-4EAD-A0FF-08DE2FDAEEBF}"/>
            </a:ext>
          </a:extLst>
        </xdr:cNvPr>
        <xdr:cNvSpPr txBox="1"/>
      </xdr:nvSpPr>
      <xdr:spPr bwMode="auto">
        <a:xfrm>
          <a:off x="23511139" y="7645652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66FFB576-8888-437E-8B1E-05DFD70F6BB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873390</xdr:colOff>
      <xdr:row>16</xdr:row>
      <xdr:rowOff>256285</xdr:rowOff>
    </xdr:from>
    <xdr:to>
      <xdr:col>21</xdr:col>
      <xdr:colOff>873390</xdr:colOff>
      <xdr:row>17</xdr:row>
      <xdr:rowOff>202366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A0D5D6F8-443C-4BD0-97E6-D8E7BB04B96A}"/>
            </a:ext>
          </a:extLst>
        </xdr:cNvPr>
        <xdr:cNvSpPr txBox="1"/>
      </xdr:nvSpPr>
      <xdr:spPr bwMode="auto">
        <a:xfrm>
          <a:off x="21719533" y="774021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2BA1106-A1F7-41E9-8F66-B76488E5C15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140803</xdr:rowOff>
    </xdr:from>
    <xdr:to>
      <xdr:col>25</xdr:col>
      <xdr:colOff>417663</xdr:colOff>
      <xdr:row>18</xdr:row>
      <xdr:rowOff>86884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38963B01-7D46-4657-AA16-8666D4D47CA5}"/>
            </a:ext>
          </a:extLst>
        </xdr:cNvPr>
        <xdr:cNvSpPr txBox="1"/>
      </xdr:nvSpPr>
      <xdr:spPr bwMode="auto">
        <a:xfrm>
          <a:off x="24853489" y="793769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0B86D1C-ADCC-4FAD-8A92-D348D2F0D66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214000</xdr:rowOff>
    </xdr:from>
    <xdr:to>
      <xdr:col>22</xdr:col>
      <xdr:colOff>59602</xdr:colOff>
      <xdr:row>18</xdr:row>
      <xdr:rowOff>160081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526DF80F-BDA6-423B-ACF6-6309C8FC39E6}"/>
            </a:ext>
          </a:extLst>
        </xdr:cNvPr>
        <xdr:cNvSpPr txBox="1"/>
      </xdr:nvSpPr>
      <xdr:spPr bwMode="auto">
        <a:xfrm>
          <a:off x="23515714" y="801089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B7CE0C7-4CEF-4B80-8217-16D68F762D4B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387858</xdr:colOff>
      <xdr:row>17</xdr:row>
      <xdr:rowOff>142390</xdr:rowOff>
    </xdr:from>
    <xdr:to>
      <xdr:col>31</xdr:col>
      <xdr:colOff>608175</xdr:colOff>
      <xdr:row>18</xdr:row>
      <xdr:rowOff>88471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5528F0E1-D144-47DE-855F-7A0E09203E63}"/>
            </a:ext>
          </a:extLst>
        </xdr:cNvPr>
        <xdr:cNvSpPr txBox="1"/>
      </xdr:nvSpPr>
      <xdr:spPr bwMode="auto">
        <a:xfrm>
          <a:off x="31398537" y="793928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8FD3264-9BFA-4986-BC27-38289F7B602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68593" name="グラフ 1">
          <a:extLst>
            <a:ext uri="{FF2B5EF4-FFF2-40B4-BE49-F238E27FC236}">
              <a16:creationId xmlns="" xmlns:a16="http://schemas.microsoft.com/office/drawing/2014/main" id="{59383F77-EB68-44A8-838C-DC4E83BF8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22</xdr:col>
      <xdr:colOff>38282</xdr:colOff>
      <xdr:row>16</xdr:row>
      <xdr:rowOff>113993</xdr:rowOff>
    </xdr:from>
    <xdr:to>
      <xdr:col>22</xdr:col>
      <xdr:colOff>38282</xdr:colOff>
      <xdr:row>17</xdr:row>
      <xdr:rowOff>64485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A1847163-8894-4E45-B611-29BAAD96F262}"/>
            </a:ext>
          </a:extLst>
        </xdr:cNvPr>
        <xdr:cNvSpPr txBox="1"/>
      </xdr:nvSpPr>
      <xdr:spPr bwMode="auto">
        <a:xfrm>
          <a:off x="23798827" y="7578129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51AF67F1-0B35-4928-9556-37A204E36FD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38283</xdr:colOff>
      <xdr:row>16</xdr:row>
      <xdr:rowOff>199198</xdr:rowOff>
    </xdr:from>
    <xdr:to>
      <xdr:col>22</xdr:col>
      <xdr:colOff>38283</xdr:colOff>
      <xdr:row>17</xdr:row>
      <xdr:rowOff>149690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4E4EE09-22B3-4F5B-87D3-97F0E5E6A4C6}"/>
            </a:ext>
          </a:extLst>
        </xdr:cNvPr>
        <xdr:cNvSpPr txBox="1"/>
      </xdr:nvSpPr>
      <xdr:spPr bwMode="auto">
        <a:xfrm>
          <a:off x="23798828" y="7666509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18E29E0-DB39-42BB-BFA0-E7B1F276712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324594</xdr:colOff>
      <xdr:row>17</xdr:row>
      <xdr:rowOff>68291</xdr:rowOff>
    </xdr:from>
    <xdr:to>
      <xdr:col>25</xdr:col>
      <xdr:colOff>541736</xdr:colOff>
      <xdr:row>18</xdr:row>
      <xdr:rowOff>18784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8A408335-6E28-4758-AC78-F79D6DA6DFD6}"/>
            </a:ext>
          </a:extLst>
        </xdr:cNvPr>
        <xdr:cNvSpPr txBox="1"/>
      </xdr:nvSpPr>
      <xdr:spPr bwMode="auto">
        <a:xfrm>
          <a:off x="27202412" y="7847330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479713FB-BC5E-441F-A707-B3821BE0797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44671</xdr:colOff>
      <xdr:row>17</xdr:row>
      <xdr:rowOff>169612</xdr:rowOff>
    </xdr:from>
    <xdr:to>
      <xdr:col>22</xdr:col>
      <xdr:colOff>268163</xdr:colOff>
      <xdr:row>18</xdr:row>
      <xdr:rowOff>116930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CE8E492-03D9-452E-AEA0-EF8972DEC36A}"/>
            </a:ext>
          </a:extLst>
        </xdr:cNvPr>
        <xdr:cNvSpPr txBox="1"/>
      </xdr:nvSpPr>
      <xdr:spPr bwMode="auto">
        <a:xfrm>
          <a:off x="23808391" y="79454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773307A-22C7-4AF8-81AF-3AC8504CF15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oneCellAnchor>
    <xdr:from>
      <xdr:col>10</xdr:col>
      <xdr:colOff>0</xdr:colOff>
      <xdr:row>1</xdr:row>
      <xdr:rowOff>231290</xdr:rowOff>
    </xdr:from>
    <xdr:ext cx="220317" cy="259045"/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60D222FF-9631-4F83-A8B9-722CD0DD6E7A}"/>
            </a:ext>
          </a:extLst>
        </xdr:cNvPr>
        <xdr:cNvSpPr txBox="1"/>
      </xdr:nvSpPr>
      <xdr:spPr bwMode="auto">
        <a:xfrm>
          <a:off x="28776105" y="766907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63434A4-7A4D-41FE-B7D4-C86B808DF3A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72655" name="グラフ 1">
          <a:extLst>
            <a:ext uri="{FF2B5EF4-FFF2-40B4-BE49-F238E27FC236}">
              <a16:creationId xmlns="" xmlns:a16="http://schemas.microsoft.com/office/drawing/2014/main" id="{FEC9FD49-4D53-4D3D-BE38-88CF0CFE4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866812</xdr:colOff>
      <xdr:row>15</xdr:row>
      <xdr:rowOff>275657</xdr:rowOff>
    </xdr:from>
    <xdr:to>
      <xdr:col>21</xdr:col>
      <xdr:colOff>866812</xdr:colOff>
      <xdr:row>16</xdr:row>
      <xdr:rowOff>221737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7EAEB6BD-34B6-4D5A-952B-88F46C8C24D8}"/>
            </a:ext>
          </a:extLst>
        </xdr:cNvPr>
        <xdr:cNvSpPr txBox="1"/>
      </xdr:nvSpPr>
      <xdr:spPr bwMode="auto">
        <a:xfrm>
          <a:off x="21712955" y="7446621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C5A18EB-36F0-4198-94E7-82A77EB49A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464780</xdr:colOff>
      <xdr:row>15</xdr:row>
      <xdr:rowOff>235978</xdr:rowOff>
    </xdr:from>
    <xdr:to>
      <xdr:col>25</xdr:col>
      <xdr:colOff>649511</xdr:colOff>
      <xdr:row>16</xdr:row>
      <xdr:rowOff>182058</xdr:rowOff>
    </xdr:to>
    <xdr:sp macro="" textlink="#REF!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4D467FD9-C5E9-432A-9892-631E74954276}"/>
            </a:ext>
          </a:extLst>
        </xdr:cNvPr>
        <xdr:cNvSpPr txBox="1"/>
      </xdr:nvSpPr>
      <xdr:spPr bwMode="auto">
        <a:xfrm>
          <a:off x="27243637" y="7406942"/>
          <a:ext cx="18473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863638</xdr:colOff>
      <xdr:row>16</xdr:row>
      <xdr:rowOff>65445</xdr:rowOff>
    </xdr:from>
    <xdr:to>
      <xdr:col>21</xdr:col>
      <xdr:colOff>863638</xdr:colOff>
      <xdr:row>17</xdr:row>
      <xdr:rowOff>19690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955A6E8-5F90-4CB2-9BD8-47E7700DE408}"/>
            </a:ext>
          </a:extLst>
        </xdr:cNvPr>
        <xdr:cNvSpPr txBox="1"/>
      </xdr:nvSpPr>
      <xdr:spPr bwMode="auto">
        <a:xfrm>
          <a:off x="21712956" y="7560259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5050421-E88E-48BC-B03A-94A87964861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158882</xdr:colOff>
      <xdr:row>16</xdr:row>
      <xdr:rowOff>77288</xdr:rowOff>
    </xdr:from>
    <xdr:to>
      <xdr:col>24</xdr:col>
      <xdr:colOff>322208</xdr:colOff>
      <xdr:row>17</xdr:row>
      <xdr:rowOff>26544</xdr:rowOff>
    </xdr:to>
    <xdr:sp macro="" textlink="$H$1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8ABF2261-DED5-4AF8-A578-1245F65EA78C}"/>
            </a:ext>
          </a:extLst>
        </xdr:cNvPr>
        <xdr:cNvSpPr txBox="1"/>
      </xdr:nvSpPr>
      <xdr:spPr bwMode="auto">
        <a:xfrm>
          <a:off x="23838486" y="7561217"/>
          <a:ext cx="222843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143144</xdr:colOff>
      <xdr:row>16</xdr:row>
      <xdr:rowOff>258818</xdr:rowOff>
    </xdr:from>
    <xdr:to>
      <xdr:col>25</xdr:col>
      <xdr:colOff>363461</xdr:colOff>
      <xdr:row>17</xdr:row>
      <xdr:rowOff>204899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352485AD-B084-46F3-B657-D892CE6D8F02}"/>
            </a:ext>
          </a:extLst>
        </xdr:cNvPr>
        <xdr:cNvSpPr txBox="1"/>
      </xdr:nvSpPr>
      <xdr:spPr bwMode="auto">
        <a:xfrm>
          <a:off x="26922001" y="7742747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FA47126-AD2E-4256-BFA0-08C563CEAEC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865037</xdr:colOff>
      <xdr:row>17</xdr:row>
      <xdr:rowOff>23274</xdr:rowOff>
    </xdr:from>
    <xdr:to>
      <xdr:col>22</xdr:col>
      <xdr:colOff>51211</xdr:colOff>
      <xdr:row>17</xdr:row>
      <xdr:rowOff>282319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64F33B36-EB8B-4BBE-B3FB-95211200B89A}"/>
            </a:ext>
          </a:extLst>
        </xdr:cNvPr>
        <xdr:cNvSpPr txBox="1"/>
      </xdr:nvSpPr>
      <xdr:spPr bwMode="auto">
        <a:xfrm>
          <a:off x="23507323" y="7820167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2B47199-F219-48A8-8E96-CF150AA3919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294422</xdr:colOff>
      <xdr:row>16</xdr:row>
      <xdr:rowOff>238182</xdr:rowOff>
    </xdr:from>
    <xdr:to>
      <xdr:col>31</xdr:col>
      <xdr:colOff>521089</xdr:colOff>
      <xdr:row>17</xdr:row>
      <xdr:rowOff>187438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829DA93-F740-4807-86E0-1001FDC38402}"/>
            </a:ext>
          </a:extLst>
        </xdr:cNvPr>
        <xdr:cNvSpPr txBox="1"/>
      </xdr:nvSpPr>
      <xdr:spPr bwMode="auto">
        <a:xfrm>
          <a:off x="31308276" y="772528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589B6DF-2C63-4F57-AFFF-7FFE5B27221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76751" name="グラフ 1">
          <a:extLst>
            <a:ext uri="{FF2B5EF4-FFF2-40B4-BE49-F238E27FC236}">
              <a16:creationId xmlns="" xmlns:a16="http://schemas.microsoft.com/office/drawing/2014/main" id="{68408721-4EF0-4934-9465-6716DB3C5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750925</xdr:colOff>
      <xdr:row>16</xdr:row>
      <xdr:rowOff>3652</xdr:rowOff>
    </xdr:from>
    <xdr:to>
      <xdr:col>21</xdr:col>
      <xdr:colOff>750925</xdr:colOff>
      <xdr:row>16</xdr:row>
      <xdr:rowOff>262697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E0D282E2-F13E-4DA5-A553-1A103C7FEF65}"/>
            </a:ext>
          </a:extLst>
        </xdr:cNvPr>
        <xdr:cNvSpPr txBox="1"/>
      </xdr:nvSpPr>
      <xdr:spPr bwMode="auto">
        <a:xfrm>
          <a:off x="21591625" y="7509352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ABF45D72-F124-4408-A7D9-4D89B49EA6A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750926</xdr:colOff>
      <xdr:row>16</xdr:row>
      <xdr:rowOff>103658</xdr:rowOff>
    </xdr:from>
    <xdr:to>
      <xdr:col>21</xdr:col>
      <xdr:colOff>750926</xdr:colOff>
      <xdr:row>17</xdr:row>
      <xdr:rowOff>48378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26813FC-7AD4-40BA-8A2C-09FDC1FE2FD0}"/>
            </a:ext>
          </a:extLst>
        </xdr:cNvPr>
        <xdr:cNvSpPr txBox="1"/>
      </xdr:nvSpPr>
      <xdr:spPr bwMode="auto">
        <a:xfrm>
          <a:off x="21591626" y="7609358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06EA11A4-B5A8-46A3-92A9-4987B0B8565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69439</xdr:colOff>
      <xdr:row>16</xdr:row>
      <xdr:rowOff>296379</xdr:rowOff>
    </xdr:from>
    <xdr:to>
      <xdr:col>25</xdr:col>
      <xdr:colOff>289756</xdr:colOff>
      <xdr:row>17</xdr:row>
      <xdr:rowOff>241099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EA7EDBB3-F4DE-4AE3-8743-2ECD88F3EA24}"/>
            </a:ext>
          </a:extLst>
        </xdr:cNvPr>
        <xdr:cNvSpPr txBox="1"/>
      </xdr:nvSpPr>
      <xdr:spPr bwMode="auto">
        <a:xfrm>
          <a:off x="26939464" y="780207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FF1BEF6F-C0FC-49F3-A8C7-8101D6F9491D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750964</xdr:colOff>
      <xdr:row>17</xdr:row>
      <xdr:rowOff>67724</xdr:rowOff>
    </xdr:from>
    <xdr:to>
      <xdr:col>21</xdr:col>
      <xdr:colOff>971281</xdr:colOff>
      <xdr:row>18</xdr:row>
      <xdr:rowOff>12444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82804BAA-D30B-4644-ABAF-9B9ED7B0AF52}"/>
            </a:ext>
          </a:extLst>
        </xdr:cNvPr>
        <xdr:cNvSpPr txBox="1"/>
      </xdr:nvSpPr>
      <xdr:spPr bwMode="auto">
        <a:xfrm>
          <a:off x="23468089" y="788774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C020667-25B3-46F9-A52D-5D33C24A912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259497</xdr:colOff>
      <xdr:row>16</xdr:row>
      <xdr:rowOff>296378</xdr:rowOff>
    </xdr:from>
    <xdr:to>
      <xdr:col>31</xdr:col>
      <xdr:colOff>486164</xdr:colOff>
      <xdr:row>17</xdr:row>
      <xdr:rowOff>241098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72E7ABB-910A-4AC4-ADBA-8CE4EB3ABD24}"/>
            </a:ext>
          </a:extLst>
        </xdr:cNvPr>
        <xdr:cNvSpPr txBox="1"/>
      </xdr:nvSpPr>
      <xdr:spPr bwMode="auto">
        <a:xfrm>
          <a:off x="28758297" y="779890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71CF5F28-7B43-43BE-AE4A-41567C8E4C0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80881" name="グラフ 1">
          <a:extLst>
            <a:ext uri="{FF2B5EF4-FFF2-40B4-BE49-F238E27FC236}">
              <a16:creationId xmlns="" xmlns:a16="http://schemas.microsoft.com/office/drawing/2014/main" id="{23EDEC5A-9605-4FC5-87CD-CDBC58B2B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751378</xdr:colOff>
      <xdr:row>16</xdr:row>
      <xdr:rowOff>6828</xdr:rowOff>
    </xdr:from>
    <xdr:to>
      <xdr:col>21</xdr:col>
      <xdr:colOff>751378</xdr:colOff>
      <xdr:row>16</xdr:row>
      <xdr:rowOff>275398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887F1346-3944-4C19-B55B-2D76CA27386C}"/>
            </a:ext>
          </a:extLst>
        </xdr:cNvPr>
        <xdr:cNvSpPr txBox="1"/>
      </xdr:nvSpPr>
      <xdr:spPr bwMode="auto">
        <a:xfrm>
          <a:off x="21592078" y="752205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28E2A2E0-5EFB-441D-BFA4-1EA4A27AB88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612296</xdr:colOff>
      <xdr:row>15</xdr:row>
      <xdr:rowOff>265095</xdr:rowOff>
    </xdr:from>
    <xdr:to>
      <xdr:col>30</xdr:col>
      <xdr:colOff>221426</xdr:colOff>
      <xdr:row>16</xdr:row>
      <xdr:rowOff>209815</xdr:rowOff>
    </xdr:to>
    <xdr:sp macro="" textlink="$G$1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B049B881-FBF6-43B3-B180-C1549C121977}"/>
            </a:ext>
          </a:extLst>
        </xdr:cNvPr>
        <xdr:cNvSpPr txBox="1"/>
      </xdr:nvSpPr>
      <xdr:spPr bwMode="auto">
        <a:xfrm>
          <a:off x="27482321" y="7456470"/>
          <a:ext cx="320005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754554</xdr:colOff>
      <xdr:row>16</xdr:row>
      <xdr:rowOff>103658</xdr:rowOff>
    </xdr:from>
    <xdr:to>
      <xdr:col>21</xdr:col>
      <xdr:colOff>754554</xdr:colOff>
      <xdr:row>17</xdr:row>
      <xdr:rowOff>48378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044F1A4-13CA-4F0A-ACFC-00061CA67410}"/>
            </a:ext>
          </a:extLst>
        </xdr:cNvPr>
        <xdr:cNvSpPr txBox="1"/>
      </xdr:nvSpPr>
      <xdr:spPr bwMode="auto">
        <a:xfrm>
          <a:off x="23471679" y="7609358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4EFAF481-18C9-4A2E-8D5A-3EF2AC0947B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58553</xdr:colOff>
      <xdr:row>16</xdr:row>
      <xdr:rowOff>293203</xdr:rowOff>
    </xdr:from>
    <xdr:to>
      <xdr:col>25</xdr:col>
      <xdr:colOff>278870</xdr:colOff>
      <xdr:row>17</xdr:row>
      <xdr:rowOff>237923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D5E83206-4AD4-4325-A154-2E9026309B1C}"/>
            </a:ext>
          </a:extLst>
        </xdr:cNvPr>
        <xdr:cNvSpPr txBox="1"/>
      </xdr:nvSpPr>
      <xdr:spPr bwMode="auto">
        <a:xfrm>
          <a:off x="24709253" y="779890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654B9B5D-5129-442A-A775-1D612F95BFF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754592</xdr:colOff>
      <xdr:row>17</xdr:row>
      <xdr:rowOff>64549</xdr:rowOff>
    </xdr:from>
    <xdr:to>
      <xdr:col>21</xdr:col>
      <xdr:colOff>974909</xdr:colOff>
      <xdr:row>18</xdr:row>
      <xdr:rowOff>9269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DCE7EF91-CA9C-4005-AF77-EBAA51947392}"/>
            </a:ext>
          </a:extLst>
        </xdr:cNvPr>
        <xdr:cNvSpPr txBox="1"/>
      </xdr:nvSpPr>
      <xdr:spPr bwMode="auto">
        <a:xfrm>
          <a:off x="23471717" y="7884574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BEF3CA3-0F4C-4F89-A396-B399A45FFB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239540</xdr:colOff>
      <xdr:row>16</xdr:row>
      <xdr:rowOff>294789</xdr:rowOff>
    </xdr:from>
    <xdr:to>
      <xdr:col>31</xdr:col>
      <xdr:colOff>459857</xdr:colOff>
      <xdr:row>17</xdr:row>
      <xdr:rowOff>239509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F40DBA7-26FB-4135-A823-0D5A7C395A3C}"/>
            </a:ext>
          </a:extLst>
        </xdr:cNvPr>
        <xdr:cNvSpPr txBox="1"/>
      </xdr:nvSpPr>
      <xdr:spPr bwMode="auto">
        <a:xfrm>
          <a:off x="31338665" y="7800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8A20DEC-C31A-4EC7-8A0D-48147C8B7FB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84943" name="グラフ 1">
          <a:extLst>
            <a:ext uri="{FF2B5EF4-FFF2-40B4-BE49-F238E27FC236}">
              <a16:creationId xmlns="" xmlns:a16="http://schemas.microsoft.com/office/drawing/2014/main" id="{4CBB2D10-99FC-42DA-B271-5648BFC98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863637</xdr:colOff>
      <xdr:row>16</xdr:row>
      <xdr:rowOff>161515</xdr:rowOff>
    </xdr:from>
    <xdr:to>
      <xdr:col>21</xdr:col>
      <xdr:colOff>863637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C0CB1FAA-8564-484E-B3FA-AB46D9328AED}"/>
            </a:ext>
          </a:extLst>
        </xdr:cNvPr>
        <xdr:cNvSpPr txBox="1"/>
      </xdr:nvSpPr>
      <xdr:spPr bwMode="auto">
        <a:xfrm>
          <a:off x="23505923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A569DB68-0414-4D99-A411-000972A2EA8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868174</xdr:colOff>
      <xdr:row>16</xdr:row>
      <xdr:rowOff>273747</xdr:rowOff>
    </xdr:from>
    <xdr:to>
      <xdr:col>21</xdr:col>
      <xdr:colOff>868174</xdr:colOff>
      <xdr:row>17</xdr:row>
      <xdr:rowOff>219828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C6DF9D67-2A05-4EA2-9143-83AAE2960837}"/>
            </a:ext>
          </a:extLst>
        </xdr:cNvPr>
        <xdr:cNvSpPr txBox="1"/>
      </xdr:nvSpPr>
      <xdr:spPr bwMode="auto">
        <a:xfrm>
          <a:off x="23510460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562D6892-A98F-46CE-8FC3-EF7FF155767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139969</xdr:colOff>
      <xdr:row>17</xdr:row>
      <xdr:rowOff>140596</xdr:rowOff>
    </xdr:from>
    <xdr:to>
      <xdr:col>25</xdr:col>
      <xdr:colOff>360286</xdr:colOff>
      <xdr:row>18</xdr:row>
      <xdr:rowOff>86677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E7DB8F71-BE34-4862-940D-FACC02B74CD9}"/>
            </a:ext>
          </a:extLst>
        </xdr:cNvPr>
        <xdr:cNvSpPr txBox="1"/>
      </xdr:nvSpPr>
      <xdr:spPr bwMode="auto">
        <a:xfrm>
          <a:off x="24796112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33305BDC-0BC8-42EA-86BF-D4337306A1F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865037</xdr:colOff>
      <xdr:row>17</xdr:row>
      <xdr:rowOff>199712</xdr:rowOff>
    </xdr:from>
    <xdr:to>
      <xdr:col>22</xdr:col>
      <xdr:colOff>51211</xdr:colOff>
      <xdr:row>18</xdr:row>
      <xdr:rowOff>145793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19D103C2-913D-45B1-81F8-13DEB3F69AAA}"/>
            </a:ext>
          </a:extLst>
        </xdr:cNvPr>
        <xdr:cNvSpPr txBox="1"/>
      </xdr:nvSpPr>
      <xdr:spPr bwMode="auto">
        <a:xfrm>
          <a:off x="23507323" y="7996605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F0995B7C-46E3-4D00-B7D6-24F26CC21C9A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294422</xdr:colOff>
      <xdr:row>17</xdr:row>
      <xdr:rowOff>153296</xdr:rowOff>
    </xdr:from>
    <xdr:to>
      <xdr:col>31</xdr:col>
      <xdr:colOff>521089</xdr:colOff>
      <xdr:row>18</xdr:row>
      <xdr:rowOff>102552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CD5AD003-E39A-419B-9E1B-4EBF070C6721}"/>
            </a:ext>
          </a:extLst>
        </xdr:cNvPr>
        <xdr:cNvSpPr txBox="1"/>
      </xdr:nvSpPr>
      <xdr:spPr bwMode="auto">
        <a:xfrm>
          <a:off x="31308276" y="79501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AA4A8CC-CB0C-460D-AEF4-FE37598784D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654880</xdr:colOff>
      <xdr:row>17</xdr:row>
      <xdr:rowOff>9455</xdr:rowOff>
    </xdr:from>
    <xdr:to>
      <xdr:col>25</xdr:col>
      <xdr:colOff>875197</xdr:colOff>
      <xdr:row>17</xdr:row>
      <xdr:rowOff>268500</xdr:rowOff>
    </xdr:to>
    <xdr:sp macro="" textlink="$L$1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5AC56550-DB18-4570-9F3A-DB38C4292B2F}"/>
            </a:ext>
          </a:extLst>
        </xdr:cNvPr>
        <xdr:cNvSpPr txBox="1"/>
      </xdr:nvSpPr>
      <xdr:spPr bwMode="auto">
        <a:xfrm>
          <a:off x="27532698" y="778531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BF2EAE0-24B5-4FCC-954A-5C27D95BCCE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1028607</xdr:colOff>
      <xdr:row>18</xdr:row>
      <xdr:rowOff>254006</xdr:rowOff>
    </xdr:from>
    <xdr:to>
      <xdr:col>31</xdr:col>
      <xdr:colOff>1028607</xdr:colOff>
      <xdr:row>19</xdr:row>
      <xdr:rowOff>199805</xdr:rowOff>
    </xdr:to>
    <xdr:sp macro="" textlink="$E$64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C37378A6-C7E9-4096-8132-B1A3267CC6D4}"/>
            </a:ext>
          </a:extLst>
        </xdr:cNvPr>
        <xdr:cNvSpPr txBox="1"/>
      </xdr:nvSpPr>
      <xdr:spPr>
        <a:xfrm>
          <a:off x="26051167" y="8039107"/>
          <a:ext cx="1632" cy="169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B47D186B-0712-40F4-94BE-6F202E97C4C2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 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89073" name="グラフ 1">
          <a:extLst>
            <a:ext uri="{FF2B5EF4-FFF2-40B4-BE49-F238E27FC236}">
              <a16:creationId xmlns="" xmlns:a16="http://schemas.microsoft.com/office/drawing/2014/main" id="{CBF90FC6-4C2F-4C7B-95AF-13949E791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868853</xdr:colOff>
      <xdr:row>16</xdr:row>
      <xdr:rowOff>161515</xdr:rowOff>
    </xdr:from>
    <xdr:to>
      <xdr:col>21</xdr:col>
      <xdr:colOff>868853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1E29888D-6EE8-4849-9A9F-D4F2A2C58AB0}"/>
            </a:ext>
          </a:extLst>
        </xdr:cNvPr>
        <xdr:cNvSpPr txBox="1"/>
      </xdr:nvSpPr>
      <xdr:spPr bwMode="auto">
        <a:xfrm>
          <a:off x="23511139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EB359714-D6C1-4E37-8289-8C52A0DC25AC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873390</xdr:colOff>
      <xdr:row>16</xdr:row>
      <xdr:rowOff>256285</xdr:rowOff>
    </xdr:from>
    <xdr:to>
      <xdr:col>21</xdr:col>
      <xdr:colOff>873390</xdr:colOff>
      <xdr:row>17</xdr:row>
      <xdr:rowOff>202366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351FD995-7A5A-4D69-9737-5471640633DF}"/>
            </a:ext>
          </a:extLst>
        </xdr:cNvPr>
        <xdr:cNvSpPr txBox="1"/>
      </xdr:nvSpPr>
      <xdr:spPr bwMode="auto">
        <a:xfrm>
          <a:off x="21719533" y="774021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F7A19A11-1526-45C0-B9D7-7805681331D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140596</xdr:rowOff>
    </xdr:from>
    <xdr:to>
      <xdr:col>25</xdr:col>
      <xdr:colOff>417663</xdr:colOff>
      <xdr:row>18</xdr:row>
      <xdr:rowOff>86677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EC0FBCC6-3794-464C-82B2-D4942E2F5238}"/>
            </a:ext>
          </a:extLst>
        </xdr:cNvPr>
        <xdr:cNvSpPr txBox="1"/>
      </xdr:nvSpPr>
      <xdr:spPr bwMode="auto">
        <a:xfrm>
          <a:off x="24853489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E2450994-2006-455A-BB02-9DC2AD07C0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214000</xdr:rowOff>
    </xdr:from>
    <xdr:to>
      <xdr:col>22</xdr:col>
      <xdr:colOff>59602</xdr:colOff>
      <xdr:row>18</xdr:row>
      <xdr:rowOff>160081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A1D07E2-9373-40B1-8093-B845898A6017}"/>
            </a:ext>
          </a:extLst>
        </xdr:cNvPr>
        <xdr:cNvSpPr txBox="1"/>
      </xdr:nvSpPr>
      <xdr:spPr bwMode="auto">
        <a:xfrm>
          <a:off x="23515714" y="801089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AC0266A7-8A37-4378-A9A8-2A6A5B4B579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387858</xdr:colOff>
      <xdr:row>17</xdr:row>
      <xdr:rowOff>143770</xdr:rowOff>
    </xdr:from>
    <xdr:to>
      <xdr:col>31</xdr:col>
      <xdr:colOff>608175</xdr:colOff>
      <xdr:row>18</xdr:row>
      <xdr:rowOff>89851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7F45277-BAED-463A-95B9-927132BBC2B6}"/>
            </a:ext>
          </a:extLst>
        </xdr:cNvPr>
        <xdr:cNvSpPr txBox="1"/>
      </xdr:nvSpPr>
      <xdr:spPr bwMode="auto">
        <a:xfrm>
          <a:off x="31398537" y="794066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96F7FDCA-A65C-4BFD-BCB0-CD49BCA0870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7693169" name="グラフ 1">
          <a:extLst>
            <a:ext uri="{FF2B5EF4-FFF2-40B4-BE49-F238E27FC236}">
              <a16:creationId xmlns="" xmlns:a16="http://schemas.microsoft.com/office/drawing/2014/main" id="{0B4CB770-0474-4323-ADD3-B302DD7C9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738667BD-BEF3-4BE5-9BD8-BE347FF06258}"/>
            </a:ext>
          </a:extLst>
        </xdr:cNvPr>
        <xdr:cNvSpPr txBox="1"/>
      </xdr:nvSpPr>
      <xdr:spPr bwMode="auto">
        <a:xfrm>
          <a:off x="23515675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4CA8648E-684B-4A5D-99FF-FFCEF268A752}"/>
            </a:ext>
          </a:extLst>
        </xdr:cNvPr>
        <xdr:cNvSpPr txBox="1"/>
      </xdr:nvSpPr>
      <xdr:spPr bwMode="auto">
        <a:xfrm>
          <a:off x="23511140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140596</xdr:rowOff>
    </xdr:from>
    <xdr:to>
      <xdr:col>25</xdr:col>
      <xdr:colOff>417663</xdr:colOff>
      <xdr:row>18</xdr:row>
      <xdr:rowOff>86677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6678DD93-FDFA-4AA9-A53E-CDF3C5F07F74}"/>
            </a:ext>
          </a:extLst>
        </xdr:cNvPr>
        <xdr:cNvSpPr txBox="1"/>
      </xdr:nvSpPr>
      <xdr:spPr bwMode="auto">
        <a:xfrm>
          <a:off x="24853489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214000</xdr:rowOff>
    </xdr:from>
    <xdr:to>
      <xdr:col>22</xdr:col>
      <xdr:colOff>59602</xdr:colOff>
      <xdr:row>18</xdr:row>
      <xdr:rowOff>160081</xdr:rowOff>
    </xdr:to>
    <xdr:sp macro="" textlink="#REF!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52D18354-E0E4-47B9-800C-C76BC7C1673D}"/>
            </a:ext>
          </a:extLst>
        </xdr:cNvPr>
        <xdr:cNvSpPr txBox="1"/>
      </xdr:nvSpPr>
      <xdr:spPr bwMode="auto">
        <a:xfrm>
          <a:off x="23515714" y="801089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387858</xdr:colOff>
      <xdr:row>17</xdr:row>
      <xdr:rowOff>142183</xdr:rowOff>
    </xdr:from>
    <xdr:to>
      <xdr:col>31</xdr:col>
      <xdr:colOff>608175</xdr:colOff>
      <xdr:row>18</xdr:row>
      <xdr:rowOff>88264</xdr:rowOff>
    </xdr:to>
    <xdr:sp macro="" textlink="#REF!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8E0F68C-3929-4485-BF14-0DF6788AD60B}"/>
            </a:ext>
          </a:extLst>
        </xdr:cNvPr>
        <xdr:cNvSpPr txBox="1"/>
      </xdr:nvSpPr>
      <xdr:spPr bwMode="auto">
        <a:xfrm>
          <a:off x="31398537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8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F7ED8D4B-CA75-427E-B69A-6B1FF4826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26E9F694-495C-4802-844C-E43CBBC3F726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870CCA10-B1A7-49A5-B483-DF12FF55CF76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561564</xdr:colOff>
      <xdr:row>17</xdr:row>
      <xdr:rowOff>140596</xdr:rowOff>
    </xdr:from>
    <xdr:to>
      <xdr:col>26</xdr:col>
      <xdr:colOff>142345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70CC6399-B9C1-48B9-8C2A-F2C9CBF345E3}"/>
            </a:ext>
          </a:extLst>
        </xdr:cNvPr>
        <xdr:cNvSpPr txBox="1"/>
      </xdr:nvSpPr>
      <xdr:spPr bwMode="auto">
        <a:xfrm>
          <a:off x="26945814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59602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939E4F20-525E-49CA-A68C-3C631B90D0DA}"/>
            </a:ext>
          </a:extLst>
        </xdr:cNvPr>
        <xdr:cNvSpPr txBox="1"/>
      </xdr:nvSpPr>
      <xdr:spPr bwMode="auto">
        <a:xfrm>
          <a:off x="23515714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32</xdr:col>
      <xdr:colOff>550237</xdr:colOff>
      <xdr:row>17</xdr:row>
      <xdr:rowOff>142183</xdr:rowOff>
    </xdr:from>
    <xdr:to>
      <xdr:col>33</xdr:col>
      <xdr:colOff>131018</xdr:colOff>
      <xdr:row>18</xdr:row>
      <xdr:rowOff>88264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80F45803-F751-4B87-BE06-A2ED8627EB58}"/>
            </a:ext>
          </a:extLst>
        </xdr:cNvPr>
        <xdr:cNvSpPr txBox="1"/>
      </xdr:nvSpPr>
      <xdr:spPr bwMode="auto">
        <a:xfrm>
          <a:off x="31411237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7706887D-3063-4648-B094-E89E3F13A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634FB957-A57F-4440-85BD-3AE4AAD77005}"/>
            </a:ext>
          </a:extLst>
        </xdr:cNvPr>
        <xdr:cNvSpPr txBox="1"/>
      </xdr:nvSpPr>
      <xdr:spPr bwMode="auto">
        <a:xfrm>
          <a:off x="23515675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865679</xdr:colOff>
      <xdr:row>16</xdr:row>
      <xdr:rowOff>273747</xdr:rowOff>
    </xdr:from>
    <xdr:to>
      <xdr:col>21</xdr:col>
      <xdr:colOff>865679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4DD60E6B-C405-4FD4-AF6A-8E91A3B024C8}"/>
            </a:ext>
          </a:extLst>
        </xdr:cNvPr>
        <xdr:cNvSpPr txBox="1"/>
      </xdr:nvSpPr>
      <xdr:spPr bwMode="auto">
        <a:xfrm>
          <a:off x="23507965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140596</xdr:rowOff>
    </xdr:from>
    <xdr:to>
      <xdr:col>25</xdr:col>
      <xdr:colOff>417663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BEBDF6BC-5516-443D-ABEB-E208E13AFBF4}"/>
            </a:ext>
          </a:extLst>
        </xdr:cNvPr>
        <xdr:cNvSpPr txBox="1"/>
      </xdr:nvSpPr>
      <xdr:spPr bwMode="auto">
        <a:xfrm>
          <a:off x="24851221" y="7963796"/>
          <a:ext cx="217142" cy="254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59602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6E446E7B-931C-42DE-85CB-98000FEB0E07}"/>
            </a:ext>
          </a:extLst>
        </xdr:cNvPr>
        <xdr:cNvSpPr txBox="1"/>
      </xdr:nvSpPr>
      <xdr:spPr bwMode="auto">
        <a:xfrm>
          <a:off x="23515714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387858</xdr:colOff>
      <xdr:row>17</xdr:row>
      <xdr:rowOff>142183</xdr:rowOff>
    </xdr:from>
    <xdr:to>
      <xdr:col>31</xdr:col>
      <xdr:colOff>608175</xdr:colOff>
      <xdr:row>18</xdr:row>
      <xdr:rowOff>88264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AD06A0DE-ED14-4B3D-920D-6922346876EF}"/>
            </a:ext>
          </a:extLst>
        </xdr:cNvPr>
        <xdr:cNvSpPr txBox="1"/>
      </xdr:nvSpPr>
      <xdr:spPr bwMode="auto">
        <a:xfrm>
          <a:off x="31398537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9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1982D06-501F-4B2A-A783-250E91E56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E390233E-B9EB-43C0-A240-866C2560441A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A0865A96-6BD8-48BB-B7D0-473F7F493564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140596</xdr:rowOff>
    </xdr:from>
    <xdr:to>
      <xdr:col>25</xdr:col>
      <xdr:colOff>417663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BA61C669-BAB7-4A66-BF6A-0F7E35ACC218}"/>
            </a:ext>
          </a:extLst>
        </xdr:cNvPr>
        <xdr:cNvSpPr txBox="1"/>
      </xdr:nvSpPr>
      <xdr:spPr bwMode="auto">
        <a:xfrm>
          <a:off x="26976203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59602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F1435486-F478-468D-B666-A52ED1EC00A4}"/>
            </a:ext>
          </a:extLst>
        </xdr:cNvPr>
        <xdr:cNvSpPr txBox="1"/>
      </xdr:nvSpPr>
      <xdr:spPr bwMode="auto">
        <a:xfrm>
          <a:off x="23515714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32</xdr:col>
      <xdr:colOff>173319</xdr:colOff>
      <xdr:row>17</xdr:row>
      <xdr:rowOff>142183</xdr:rowOff>
    </xdr:from>
    <xdr:to>
      <xdr:col>32</xdr:col>
      <xdr:colOff>393636</xdr:colOff>
      <xdr:row>18</xdr:row>
      <xdr:rowOff>88264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EE859DD0-A282-4D6A-AFD1-DAAE5D8F97E3}"/>
            </a:ext>
          </a:extLst>
        </xdr:cNvPr>
        <xdr:cNvSpPr txBox="1"/>
      </xdr:nvSpPr>
      <xdr:spPr bwMode="auto">
        <a:xfrm>
          <a:off x="28925212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A063CDD6-40BC-417B-9E54-9929879B1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107595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18AA0CB0-160F-4808-A5A9-541941C5A8A1}"/>
            </a:ext>
          </a:extLst>
        </xdr:cNvPr>
        <xdr:cNvSpPr txBox="1"/>
      </xdr:nvSpPr>
      <xdr:spPr bwMode="auto">
        <a:xfrm>
          <a:off x="21714089" y="7667215"/>
          <a:ext cx="0" cy="260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865679</xdr:colOff>
      <xdr:row>16</xdr:row>
      <xdr:rowOff>273747</xdr:rowOff>
    </xdr:from>
    <xdr:to>
      <xdr:col>21</xdr:col>
      <xdr:colOff>865679</xdr:colOff>
      <xdr:row>17</xdr:row>
      <xdr:rowOff>219827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BF254509-AEE9-4BFE-A14D-BEF6ADEA5475}"/>
            </a:ext>
          </a:extLst>
        </xdr:cNvPr>
        <xdr:cNvSpPr txBox="1"/>
      </xdr:nvSpPr>
      <xdr:spPr bwMode="auto">
        <a:xfrm>
          <a:off x="21706379" y="7779447"/>
          <a:ext cx="0" cy="260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200521</xdr:colOff>
      <xdr:row>17</xdr:row>
      <xdr:rowOff>140596</xdr:rowOff>
    </xdr:from>
    <xdr:to>
      <xdr:col>25</xdr:col>
      <xdr:colOff>420838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DB74C1F-CF9B-43FF-B06C-D1013CE44ADA}"/>
            </a:ext>
          </a:extLst>
        </xdr:cNvPr>
        <xdr:cNvSpPr txBox="1"/>
      </xdr:nvSpPr>
      <xdr:spPr bwMode="auto">
        <a:xfrm>
          <a:off x="24856664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59602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8B38BB3A-D09B-42A2-9FC1-A34AC90DAF15}"/>
            </a:ext>
          </a:extLst>
        </xdr:cNvPr>
        <xdr:cNvSpPr txBox="1"/>
      </xdr:nvSpPr>
      <xdr:spPr bwMode="auto">
        <a:xfrm>
          <a:off x="23515714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391033</xdr:colOff>
      <xdr:row>17</xdr:row>
      <xdr:rowOff>142183</xdr:rowOff>
    </xdr:from>
    <xdr:to>
      <xdr:col>31</xdr:col>
      <xdr:colOff>611350</xdr:colOff>
      <xdr:row>18</xdr:row>
      <xdr:rowOff>88264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28C89BA4-D4AA-4E6B-8F62-023FC8226F0D}"/>
            </a:ext>
          </a:extLst>
        </xdr:cNvPr>
        <xdr:cNvSpPr txBox="1"/>
      </xdr:nvSpPr>
      <xdr:spPr bwMode="auto">
        <a:xfrm>
          <a:off x="31401712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658D80D8-EA26-42B7-A610-0517F4EFE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BAC93324-BA15-4E64-A64E-F04C5EBCE144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7E0D1DE6-D985-4ED3-B028-C8E5E37E069E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200521</xdr:colOff>
      <xdr:row>17</xdr:row>
      <xdr:rowOff>142864</xdr:rowOff>
    </xdr:from>
    <xdr:to>
      <xdr:col>25</xdr:col>
      <xdr:colOff>420838</xdr:colOff>
      <xdr:row>18</xdr:row>
      <xdr:rowOff>84409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45B1E77-A03D-4839-AF90-3E3FB4E1760A}"/>
            </a:ext>
          </a:extLst>
        </xdr:cNvPr>
        <xdr:cNvSpPr txBox="1"/>
      </xdr:nvSpPr>
      <xdr:spPr bwMode="auto">
        <a:xfrm>
          <a:off x="24856664" y="8016864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141245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2FAD8F3-B30A-4B17-BBA8-0AA56CC15902}"/>
            </a:ext>
          </a:extLst>
        </xdr:cNvPr>
        <xdr:cNvSpPr txBox="1"/>
      </xdr:nvSpPr>
      <xdr:spPr bwMode="auto">
        <a:xfrm>
          <a:off x="21719571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391033</xdr:colOff>
      <xdr:row>17</xdr:row>
      <xdr:rowOff>144451</xdr:rowOff>
    </xdr:from>
    <xdr:to>
      <xdr:col>32</xdr:col>
      <xdr:colOff>30779</xdr:colOff>
      <xdr:row>18</xdr:row>
      <xdr:rowOff>85996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2887C8E1-A772-4E56-A8BD-3BBF5754D8F4}"/>
            </a:ext>
          </a:extLst>
        </xdr:cNvPr>
        <xdr:cNvSpPr txBox="1"/>
      </xdr:nvSpPr>
      <xdr:spPr bwMode="auto">
        <a:xfrm>
          <a:off x="28902533" y="801845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9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562591E4-C155-4AB4-A80E-AABC03208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8024F941-CD36-46B6-B696-BFCEE2FDA54B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A2B5AFDB-239D-41B0-A001-FC3C2FD53FA1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197346</xdr:colOff>
      <xdr:row>17</xdr:row>
      <xdr:rowOff>140596</xdr:rowOff>
    </xdr:from>
    <xdr:to>
      <xdr:col>25</xdr:col>
      <xdr:colOff>417663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68E6F875-F4C5-4C61-B5EB-C29FEDC9D5FF}"/>
            </a:ext>
          </a:extLst>
        </xdr:cNvPr>
        <xdr:cNvSpPr txBox="1"/>
      </xdr:nvSpPr>
      <xdr:spPr bwMode="auto">
        <a:xfrm>
          <a:off x="26976203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59602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BD9A86CC-B23C-438E-8816-6A24ECDF544D}"/>
            </a:ext>
          </a:extLst>
        </xdr:cNvPr>
        <xdr:cNvSpPr txBox="1"/>
      </xdr:nvSpPr>
      <xdr:spPr bwMode="auto">
        <a:xfrm>
          <a:off x="23515714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32</xdr:col>
      <xdr:colOff>173319</xdr:colOff>
      <xdr:row>17</xdr:row>
      <xdr:rowOff>142183</xdr:rowOff>
    </xdr:from>
    <xdr:to>
      <xdr:col>32</xdr:col>
      <xdr:colOff>393636</xdr:colOff>
      <xdr:row>18</xdr:row>
      <xdr:rowOff>88264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A526D4EE-3EF0-44D4-8EAC-6AB77A53FCE2}"/>
            </a:ext>
          </a:extLst>
        </xdr:cNvPr>
        <xdr:cNvSpPr txBox="1"/>
      </xdr:nvSpPr>
      <xdr:spPr bwMode="auto">
        <a:xfrm>
          <a:off x="28925212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881FB567-CA56-41E2-9983-208CBFCF9E92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44DD5982-02CE-45B7-AB47-8DAD15A356D1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564739</xdr:colOff>
      <xdr:row>17</xdr:row>
      <xdr:rowOff>140596</xdr:rowOff>
    </xdr:from>
    <xdr:to>
      <xdr:col>26</xdr:col>
      <xdr:colOff>199949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3A9DAD69-E06A-4075-BD8A-7E6E5059ACE6}"/>
            </a:ext>
          </a:extLst>
        </xdr:cNvPr>
        <xdr:cNvSpPr txBox="1"/>
      </xdr:nvSpPr>
      <xdr:spPr bwMode="auto">
        <a:xfrm>
          <a:off x="24853489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217175</xdr:rowOff>
    </xdr:from>
    <xdr:to>
      <xdr:col>22</xdr:col>
      <xdr:colOff>141245</xdr:colOff>
      <xdr:row>18</xdr:row>
      <xdr:rowOff>163256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DF5039B8-68AF-4E0F-9B68-CE11730F34BD}"/>
            </a:ext>
          </a:extLst>
        </xdr:cNvPr>
        <xdr:cNvSpPr txBox="1"/>
      </xdr:nvSpPr>
      <xdr:spPr bwMode="auto">
        <a:xfrm>
          <a:off x="21719571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32</xdr:col>
      <xdr:colOff>543887</xdr:colOff>
      <xdr:row>17</xdr:row>
      <xdr:rowOff>142183</xdr:rowOff>
    </xdr:from>
    <xdr:to>
      <xdr:col>33</xdr:col>
      <xdr:colOff>179097</xdr:colOff>
      <xdr:row>18</xdr:row>
      <xdr:rowOff>88264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250E0949-0F7A-43B1-AC1A-9E13B44FA1A1}"/>
            </a:ext>
          </a:extLst>
        </xdr:cNvPr>
        <xdr:cNvSpPr txBox="1"/>
      </xdr:nvSpPr>
      <xdr:spPr bwMode="auto">
        <a:xfrm>
          <a:off x="28928387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873389</xdr:colOff>
      <xdr:row>16</xdr:row>
      <xdr:rowOff>164690</xdr:rowOff>
    </xdr:from>
    <xdr:to>
      <xdr:col>21</xdr:col>
      <xdr:colOff>873389</xdr:colOff>
      <xdr:row>17</xdr:row>
      <xdr:rowOff>104421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4252777-D60C-4E4B-9F7A-08A2DEE5B56F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865679</xdr:colOff>
      <xdr:row>16</xdr:row>
      <xdr:rowOff>276922</xdr:rowOff>
    </xdr:from>
    <xdr:to>
      <xdr:col>21</xdr:col>
      <xdr:colOff>865679</xdr:colOff>
      <xdr:row>17</xdr:row>
      <xdr:rowOff>216653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BB0740CD-9736-46C2-A8C3-52F5A5FB481D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26</xdr:col>
      <xdr:colOff>350200</xdr:colOff>
      <xdr:row>17</xdr:row>
      <xdr:rowOff>143771</xdr:rowOff>
    </xdr:from>
    <xdr:to>
      <xdr:col>26</xdr:col>
      <xdr:colOff>573692</xdr:colOff>
      <xdr:row>18</xdr:row>
      <xdr:rowOff>83502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D63D2182-4A27-4457-85B0-CD1744F1150E}"/>
            </a:ext>
          </a:extLst>
        </xdr:cNvPr>
        <xdr:cNvSpPr txBox="1"/>
      </xdr:nvSpPr>
      <xdr:spPr bwMode="auto">
        <a:xfrm>
          <a:off x="24859839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220350</xdr:rowOff>
    </xdr:from>
    <xdr:to>
      <xdr:col>22</xdr:col>
      <xdr:colOff>144420</xdr:colOff>
      <xdr:row>18</xdr:row>
      <xdr:rowOff>160081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3926B830-CACA-4F9B-A75C-D344806C44BB}"/>
            </a:ext>
          </a:extLst>
        </xdr:cNvPr>
        <xdr:cNvSpPr txBox="1"/>
      </xdr:nvSpPr>
      <xdr:spPr bwMode="auto">
        <a:xfrm>
          <a:off x="21719571" y="8014068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33</xdr:col>
      <xdr:colOff>322998</xdr:colOff>
      <xdr:row>17</xdr:row>
      <xdr:rowOff>145358</xdr:rowOff>
    </xdr:from>
    <xdr:to>
      <xdr:col>33</xdr:col>
      <xdr:colOff>540140</xdr:colOff>
      <xdr:row>18</xdr:row>
      <xdr:rowOff>85089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6629CD24-4CA8-455D-A457-CF181D30AC40}"/>
            </a:ext>
          </a:extLst>
        </xdr:cNvPr>
        <xdr:cNvSpPr txBox="1"/>
      </xdr:nvSpPr>
      <xdr:spPr bwMode="auto">
        <a:xfrm>
          <a:off x="28925212" y="7939076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818358</xdr:colOff>
      <xdr:row>15</xdr:row>
      <xdr:rowOff>297492</xdr:rowOff>
    </xdr:from>
    <xdr:to>
      <xdr:col>21</xdr:col>
      <xdr:colOff>818358</xdr:colOff>
      <xdr:row>16</xdr:row>
      <xdr:rowOff>250150</xdr:rowOff>
    </xdr:to>
    <xdr:sp macro="" textlink="$E$55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75E3C470-6628-42C9-8FAB-B1B58A6A05C4}"/>
            </a:ext>
          </a:extLst>
        </xdr:cNvPr>
        <xdr:cNvSpPr txBox="1"/>
      </xdr:nvSpPr>
      <xdr:spPr bwMode="auto">
        <a:xfrm>
          <a:off x="23487858" y="7420605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0031C38-2DF3-4908-9963-F5BCBF373B2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844</xdr:colOff>
      <xdr:row>3</xdr:row>
      <xdr:rowOff>79382</xdr:rowOff>
    </xdr:from>
    <xdr:to>
      <xdr:col>33</xdr:col>
      <xdr:colOff>2476</xdr:colOff>
      <xdr:row>3</xdr:row>
      <xdr:rowOff>315733</xdr:rowOff>
    </xdr:to>
    <xdr:sp macro="" textlink="$E$64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A5980960-7205-4479-816B-6FF4D0FD60C7}"/>
            </a:ext>
          </a:extLst>
        </xdr:cNvPr>
        <xdr:cNvSpPr txBox="1"/>
      </xdr:nvSpPr>
      <xdr:spPr>
        <a:xfrm>
          <a:off x="26051167" y="8045457"/>
          <a:ext cx="1632" cy="172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D509F062-5B93-4330-99EB-DEE260FEE9E7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 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0</xdr:row>
      <xdr:rowOff>0</xdr:rowOff>
    </xdr:from>
    <xdr:to>
      <xdr:col>10</xdr:col>
      <xdr:colOff>0</xdr:colOff>
      <xdr:row>0</xdr:row>
      <xdr:rowOff>450850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2E26F3A9-586E-4930-888E-E837A5DAD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21</xdr:col>
      <xdr:colOff>873389</xdr:colOff>
      <xdr:row>16</xdr:row>
      <xdr:rowOff>161515</xdr:rowOff>
    </xdr:from>
    <xdr:to>
      <xdr:col>21</xdr:col>
      <xdr:colOff>873389</xdr:colOff>
      <xdr:row>17</xdr:row>
      <xdr:rowOff>107596</xdr:rowOff>
    </xdr:to>
    <xdr:sp macro="" textlink="#REF!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537AB14-8D80-4481-9810-D7CAA9049633}"/>
            </a:ext>
          </a:extLst>
        </xdr:cNvPr>
        <xdr:cNvSpPr txBox="1"/>
      </xdr:nvSpPr>
      <xdr:spPr bwMode="auto">
        <a:xfrm>
          <a:off x="21719532" y="7645444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3BCEEEF0-F724-4B72-95DA-390A74A23980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868854</xdr:colOff>
      <xdr:row>16</xdr:row>
      <xdr:rowOff>273747</xdr:rowOff>
    </xdr:from>
    <xdr:to>
      <xdr:col>21</xdr:col>
      <xdr:colOff>868854</xdr:colOff>
      <xdr:row>17</xdr:row>
      <xdr:rowOff>219828</xdr:rowOff>
    </xdr:to>
    <xdr:sp macro="" textlink="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C8251E00-20E2-4550-8F33-AF75A4D038DA}"/>
            </a:ext>
          </a:extLst>
        </xdr:cNvPr>
        <xdr:cNvSpPr txBox="1"/>
      </xdr:nvSpPr>
      <xdr:spPr bwMode="auto">
        <a:xfrm>
          <a:off x="21714997" y="775767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EB8AAC9-5C05-4E0C-AD7F-DB1FF6EAEED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④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25</xdr:col>
      <xdr:colOff>200521</xdr:colOff>
      <xdr:row>17</xdr:row>
      <xdr:rowOff>140596</xdr:rowOff>
    </xdr:from>
    <xdr:to>
      <xdr:col>25</xdr:col>
      <xdr:colOff>420838</xdr:colOff>
      <xdr:row>18</xdr:row>
      <xdr:rowOff>86677</xdr:rowOff>
    </xdr:to>
    <xdr:sp macro="" textlink="#REF!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17277EE1-7728-404A-8A3E-4F7B4D4C8CF7}"/>
            </a:ext>
          </a:extLst>
        </xdr:cNvPr>
        <xdr:cNvSpPr txBox="1"/>
      </xdr:nvSpPr>
      <xdr:spPr bwMode="auto">
        <a:xfrm>
          <a:off x="26979378" y="7937489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5CF6E5E-79C8-45E9-AEAC-3BC68F14FC41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21</xdr:col>
      <xdr:colOff>873428</xdr:colOff>
      <xdr:row>17</xdr:row>
      <xdr:rowOff>219443</xdr:rowOff>
    </xdr:from>
    <xdr:to>
      <xdr:col>22</xdr:col>
      <xdr:colOff>141245</xdr:colOff>
      <xdr:row>18</xdr:row>
      <xdr:rowOff>160988</xdr:rowOff>
    </xdr:to>
    <xdr:sp macro="" textlink="#REF!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874A794F-0477-4646-97AA-B3A693E2970C}"/>
            </a:ext>
          </a:extLst>
        </xdr:cNvPr>
        <xdr:cNvSpPr txBox="1"/>
      </xdr:nvSpPr>
      <xdr:spPr bwMode="auto">
        <a:xfrm>
          <a:off x="21719571" y="809344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C7233809-7B6E-4E80-A25A-5F9683DF7E27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391033</xdr:colOff>
      <xdr:row>17</xdr:row>
      <xdr:rowOff>144451</xdr:rowOff>
    </xdr:from>
    <xdr:to>
      <xdr:col>32</xdr:col>
      <xdr:colOff>30779</xdr:colOff>
      <xdr:row>18</xdr:row>
      <xdr:rowOff>85996</xdr:rowOff>
    </xdr:to>
    <xdr:sp macro="" textlink="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6CD462FB-4FC3-4099-B9FC-02E774D4B99E}"/>
            </a:ext>
          </a:extLst>
        </xdr:cNvPr>
        <xdr:cNvSpPr txBox="1"/>
      </xdr:nvSpPr>
      <xdr:spPr bwMode="auto">
        <a:xfrm>
          <a:off x="28902533" y="8018451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BCED5B82-EE83-4D98-A084-1FFC0E59695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768795</xdr:colOff>
      <xdr:row>16</xdr:row>
      <xdr:rowOff>138145</xdr:rowOff>
    </xdr:from>
    <xdr:to>
      <xdr:col>21</xdr:col>
      <xdr:colOff>768795</xdr:colOff>
      <xdr:row>17</xdr:row>
      <xdr:rowOff>87937</xdr:rowOff>
    </xdr:to>
    <xdr:sp macro="" textlink="$E$55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58888215-9E73-4975-A719-017FC32A09BA}"/>
            </a:ext>
          </a:extLst>
        </xdr:cNvPr>
        <xdr:cNvSpPr txBox="1"/>
      </xdr:nvSpPr>
      <xdr:spPr bwMode="auto">
        <a:xfrm>
          <a:off x="21612464" y="757259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40171E58-A4EE-4515-BB63-32B5055B5D39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844</xdr:colOff>
      <xdr:row>3</xdr:row>
      <xdr:rowOff>79382</xdr:rowOff>
    </xdr:from>
    <xdr:to>
      <xdr:col>33</xdr:col>
      <xdr:colOff>2476</xdr:colOff>
      <xdr:row>3</xdr:row>
      <xdr:rowOff>315733</xdr:rowOff>
    </xdr:to>
    <xdr:sp macro="" textlink="$E$64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6064BE3B-9EB1-41B8-8EFE-743CC154AB50}"/>
            </a:ext>
          </a:extLst>
        </xdr:cNvPr>
        <xdr:cNvSpPr txBox="1"/>
      </xdr:nvSpPr>
      <xdr:spPr>
        <a:xfrm>
          <a:off x="26051167" y="8045457"/>
          <a:ext cx="1632" cy="172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74AC1CB-9E7F-4C5B-A8DB-4E7448503A16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 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2383</xdr:colOff>
      <xdr:row>1</xdr:row>
      <xdr:rowOff>0</xdr:rowOff>
    </xdr:from>
    <xdr:ext cx="0" cy="259045"/>
    <xdr:sp macro="" textlink="$E$55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59DE8633-1762-492A-9543-50A74D39F39B}"/>
            </a:ext>
          </a:extLst>
        </xdr:cNvPr>
        <xdr:cNvSpPr txBox="1"/>
      </xdr:nvSpPr>
      <xdr:spPr bwMode="auto">
        <a:xfrm>
          <a:off x="21748691" y="7416453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A7A7E3C7-AF15-478C-A4A6-08EBE1DB6BE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  <xdr:twoCellAnchor>
    <xdr:from>
      <xdr:col>33</xdr:col>
      <xdr:colOff>1269</xdr:colOff>
      <xdr:row>3</xdr:row>
      <xdr:rowOff>79382</xdr:rowOff>
    </xdr:from>
    <xdr:to>
      <xdr:col>33</xdr:col>
      <xdr:colOff>2901</xdr:colOff>
      <xdr:row>3</xdr:row>
      <xdr:rowOff>315733</xdr:rowOff>
    </xdr:to>
    <xdr:sp macro="" textlink="$E$64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B49D0A9A-573F-4CE6-BCA1-958DB4766161}"/>
            </a:ext>
          </a:extLst>
        </xdr:cNvPr>
        <xdr:cNvSpPr txBox="1"/>
      </xdr:nvSpPr>
      <xdr:spPr>
        <a:xfrm>
          <a:off x="28280017" y="8064507"/>
          <a:ext cx="1632" cy="258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28426254-34E1-4DC2-8C0A-369AF54F1A13}" type="TxLink">
            <a:rPr kumimoji="1" lang="en-US" altLang="en-US" sz="1200" b="0" i="0" u="none" strike="noStrike">
              <a:solidFill>
                <a:srgbClr val="000000"/>
              </a:solidFill>
              <a:latin typeface="+mn-ea"/>
              <a:ea typeface="+mn-ea"/>
            </a:rPr>
            <a:pPr algn="ctr"/>
            <a:t> </a:t>
          </a:fld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0" cy="2843086"/>
    <xdr:sp macro="" textlink="$G$1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D94ADB64-2D6A-40EF-A715-A30567ED352B}"/>
            </a:ext>
          </a:extLst>
        </xdr:cNvPr>
        <xdr:cNvSpPr txBox="1"/>
      </xdr:nvSpPr>
      <xdr:spPr bwMode="auto">
        <a:xfrm>
          <a:off x="28844333" y="7344688"/>
          <a:ext cx="0" cy="2843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C5DAD36F-264B-49D2-A694-056824834CB7}" type="TxLink">
            <a:rPr kumimoji="1" lang="ja-JP" altLang="en-US" sz="10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地元に友人や知人が多い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40192</xdr:colOff>
      <xdr:row>16</xdr:row>
      <xdr:rowOff>152035</xdr:rowOff>
    </xdr:from>
    <xdr:to>
      <xdr:col>22</xdr:col>
      <xdr:colOff>40192</xdr:colOff>
      <xdr:row>17</xdr:row>
      <xdr:rowOff>102527</xdr:rowOff>
    </xdr:to>
    <xdr:sp macro="" textlink="#REF!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288DC2C5-4F8F-47AC-A538-DF8E5A714D34}"/>
            </a:ext>
          </a:extLst>
        </xdr:cNvPr>
        <xdr:cNvSpPr txBox="1"/>
      </xdr:nvSpPr>
      <xdr:spPr bwMode="auto">
        <a:xfrm>
          <a:off x="23800737" y="7616171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BB36E25-1A7B-4AED-A731-4406F244B81E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①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22</xdr:col>
      <xdr:colOff>39929</xdr:colOff>
      <xdr:row>16</xdr:row>
      <xdr:rowOff>272730</xdr:rowOff>
    </xdr:from>
    <xdr:to>
      <xdr:col>22</xdr:col>
      <xdr:colOff>39929</xdr:colOff>
      <xdr:row>17</xdr:row>
      <xdr:rowOff>220047</xdr:rowOff>
    </xdr:to>
    <xdr:sp macro="" textlink="#REF!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8ABD868A-C94A-44C6-807A-651E6300A230}"/>
            </a:ext>
          </a:extLst>
        </xdr:cNvPr>
        <xdr:cNvSpPr txBox="1"/>
      </xdr:nvSpPr>
      <xdr:spPr bwMode="auto">
        <a:xfrm>
          <a:off x="21843520" y="7736866"/>
          <a:ext cx="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FEC5C27A-98E7-4F5D-8446-C0489BC39508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③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524438</xdr:colOff>
      <xdr:row>16</xdr:row>
      <xdr:rowOff>240096</xdr:rowOff>
    </xdr:from>
    <xdr:to>
      <xdr:col>32</xdr:col>
      <xdr:colOff>103983</xdr:colOff>
      <xdr:row>17</xdr:row>
      <xdr:rowOff>187413</xdr:rowOff>
    </xdr:to>
    <xdr:sp macro="" textlink="#REF!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53D2B131-3735-4E55-9D6C-889AE6D5DE74}"/>
            </a:ext>
          </a:extLst>
        </xdr:cNvPr>
        <xdr:cNvSpPr txBox="1"/>
      </xdr:nvSpPr>
      <xdr:spPr bwMode="auto">
        <a:xfrm>
          <a:off x="31645211" y="7704232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8F078108-A543-46B5-A9F1-47A462F58A3F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533963</xdr:colOff>
      <xdr:row>17</xdr:row>
      <xdr:rowOff>203039</xdr:rowOff>
    </xdr:from>
    <xdr:to>
      <xdr:col>32</xdr:col>
      <xdr:colOff>113508</xdr:colOff>
      <xdr:row>18</xdr:row>
      <xdr:rowOff>150357</xdr:rowOff>
    </xdr:to>
    <xdr:sp macro="" textlink="#REF!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4B1AC242-D592-4009-8018-EE2C03CBA73A}"/>
            </a:ext>
          </a:extLst>
        </xdr:cNvPr>
        <xdr:cNvSpPr txBox="1"/>
      </xdr:nvSpPr>
      <xdr:spPr bwMode="auto">
        <a:xfrm>
          <a:off x="31654736" y="797890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7D55ACF2-6F90-4227-97CA-23864C2D1216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 editAs="absolute">
    <xdr:from>
      <xdr:col>31</xdr:col>
      <xdr:colOff>535548</xdr:colOff>
      <xdr:row>17</xdr:row>
      <xdr:rowOff>203039</xdr:rowOff>
    </xdr:from>
    <xdr:to>
      <xdr:col>32</xdr:col>
      <xdr:colOff>115093</xdr:colOff>
      <xdr:row>18</xdr:row>
      <xdr:rowOff>150357</xdr:rowOff>
    </xdr:to>
    <xdr:sp macro="" textlink="#REF!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69BF444B-C59B-45F7-87DA-EBFFE9E5ABC4}"/>
            </a:ext>
          </a:extLst>
        </xdr:cNvPr>
        <xdr:cNvSpPr txBox="1"/>
      </xdr:nvSpPr>
      <xdr:spPr bwMode="auto">
        <a:xfrm>
          <a:off x="31656321" y="7978903"/>
          <a:ext cx="2203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2A565D62-188E-470E-AA01-2EC0D21FFB25}" type="TxLink">
            <a:rPr kumimoji="1" lang="en-US" altLang="en-US" sz="1000" b="0" i="0" u="none" strike="noStrike">
              <a:solidFill>
                <a:srgbClr val="000000"/>
              </a:solidFill>
              <a:latin typeface="+mn-ea"/>
              <a:ea typeface="+mn-ea"/>
            </a:rPr>
            <a:pPr/>
            <a:t> </a:t>
          </a:fld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5.xml" /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6.xml" /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7.xml" /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8.xml" /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9.xml" />
  <Relationship Id="rId1" Type="http://schemas.openxmlformats.org/officeDocument/2006/relationships/printerSettings" Target="../printerSettings/printerSettings32.bin" />
</Relationships>
</file>

<file path=xl/worksheets/_rels/sheet3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0.xml" />
  <Relationship Id="rId1" Type="http://schemas.openxmlformats.org/officeDocument/2006/relationships/printerSettings" Target="../printerSettings/printerSettings33.bin" />
</Relationships>
</file>

<file path=xl/worksheets/_rels/sheet3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1.xml" />
  <Relationship Id="rId1" Type="http://schemas.openxmlformats.org/officeDocument/2006/relationships/printerSettings" Target="../printerSettings/printerSettings34.bin" />
</Relationships>
</file>

<file path=xl/worksheets/_rels/sheet3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2.xml" />
  <Relationship Id="rId1" Type="http://schemas.openxmlformats.org/officeDocument/2006/relationships/printerSettings" Target="../printerSettings/printerSettings35.bin" />
</Relationships>
</file>

<file path=xl/worksheets/_rels/sheet3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3.xml" />
  <Relationship Id="rId1" Type="http://schemas.openxmlformats.org/officeDocument/2006/relationships/printerSettings" Target="../printerSettings/printerSettings36.bin" />
</Relationships>
</file>

<file path=xl/worksheets/_rels/sheet3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4.xml" />
  <Relationship Id="rId1" Type="http://schemas.openxmlformats.org/officeDocument/2006/relationships/printerSettings" Target="../printerSettings/printerSettings37.bin" />
</Relationships>
</file>

<file path=xl/worksheets/_rels/sheet3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5.xml" />
  <Relationship Id="rId1" Type="http://schemas.openxmlformats.org/officeDocument/2006/relationships/printerSettings" Target="../printerSettings/printerSettings38.bin" />
</Relationships>
</file>

<file path=xl/worksheets/_rels/sheet3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6.xml" />
  <Relationship Id="rId1" Type="http://schemas.openxmlformats.org/officeDocument/2006/relationships/printerSettings" Target="../printerSettings/printerSettings39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4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7.xml" />
  <Relationship Id="rId1" Type="http://schemas.openxmlformats.org/officeDocument/2006/relationships/printerSettings" Target="../printerSettings/printerSettings40.bin" />
</Relationships>
</file>

<file path=xl/worksheets/_rels/sheet4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8.xml" />
  <Relationship Id="rId1" Type="http://schemas.openxmlformats.org/officeDocument/2006/relationships/printerSettings" Target="../printerSettings/printerSettings41.bin" />
</Relationships>
</file>

<file path=xl/worksheets/_rels/sheet4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9.xml" />
  <Relationship Id="rId1" Type="http://schemas.openxmlformats.org/officeDocument/2006/relationships/printerSettings" Target="../printerSettings/printerSettings42.bin" />
</Relationships>
</file>

<file path=xl/worksheets/_rels/sheet4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0.xml" />
  <Relationship Id="rId1" Type="http://schemas.openxmlformats.org/officeDocument/2006/relationships/printerSettings" Target="../printerSettings/printerSettings43.bin" />
</Relationships>
</file>

<file path=xl/worksheets/_rels/sheet4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1.xml" />
  <Relationship Id="rId1" Type="http://schemas.openxmlformats.org/officeDocument/2006/relationships/printerSettings" Target="../printerSettings/printerSettings44.bin" />
</Relationships>
</file>

<file path=xl/worksheets/_rels/sheet4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2.xml" />
  <Relationship Id="rId1" Type="http://schemas.openxmlformats.org/officeDocument/2006/relationships/printerSettings" Target="../printerSettings/printerSettings45.bin" />
</Relationships>
</file>

<file path=xl/worksheets/_rels/sheet4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3.xml" />
  <Relationship Id="rId1" Type="http://schemas.openxmlformats.org/officeDocument/2006/relationships/printerSettings" Target="../printerSettings/printerSettings46.bin" />
</Relationships>
</file>

<file path=xl/worksheets/_rels/sheet4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4.xml" />
  <Relationship Id="rId1" Type="http://schemas.openxmlformats.org/officeDocument/2006/relationships/printerSettings" Target="../printerSettings/printerSettings47.bin" />
</Relationships>
</file>

<file path=xl/worksheets/_rels/sheet4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5.xml" />
  <Relationship Id="rId1" Type="http://schemas.openxmlformats.org/officeDocument/2006/relationships/printerSettings" Target="../printerSettings/printerSettings48.bin" />
</Relationships>
</file>

<file path=xl/worksheets/_rels/sheet4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6.xml" />
  <Relationship Id="rId1" Type="http://schemas.openxmlformats.org/officeDocument/2006/relationships/printerSettings" Target="../printerSettings/printerSettings49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5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7.xml" />
  <Relationship Id="rId1" Type="http://schemas.openxmlformats.org/officeDocument/2006/relationships/printerSettings" Target="../printerSettings/printerSettings50.bin" />
</Relationships>
</file>

<file path=xl/worksheets/_rels/sheet5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8.xml" />
  <Relationship Id="rId1" Type="http://schemas.openxmlformats.org/officeDocument/2006/relationships/printerSettings" Target="../printerSettings/printerSettings51.bin" />
</Relationships>
</file>

<file path=xl/worksheets/_rels/sheet5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9.xml" />
  <Relationship Id="rId1" Type="http://schemas.openxmlformats.org/officeDocument/2006/relationships/printerSettings" Target="../printerSettings/printerSettings52.bin" />
</Relationships>
</file>

<file path=xl/worksheets/_rels/sheet5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0.xml" />
  <Relationship Id="rId1" Type="http://schemas.openxmlformats.org/officeDocument/2006/relationships/printerSettings" Target="../printerSettings/printerSettings53.bin" />
</Relationships>
</file>

<file path=xl/worksheets/_rels/sheet5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1.xml" />
  <Relationship Id="rId1" Type="http://schemas.openxmlformats.org/officeDocument/2006/relationships/printerSettings" Target="../printerSettings/printerSettings54.bin" />
</Relationships>
</file>

<file path=xl/worksheets/_rels/sheet5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2.xml" />
  <Relationship Id="rId1" Type="http://schemas.openxmlformats.org/officeDocument/2006/relationships/printerSettings" Target="../printerSettings/printerSettings55.bin" />
</Relationships>
</file>

<file path=xl/worksheets/_rels/sheet5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3.xml" />
  <Relationship Id="rId1" Type="http://schemas.openxmlformats.org/officeDocument/2006/relationships/printerSettings" Target="../printerSettings/printerSettings56.bin" />
</Relationships>
</file>

<file path=xl/worksheets/_rels/sheet5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4.xml" />
  <Relationship Id="rId1" Type="http://schemas.openxmlformats.org/officeDocument/2006/relationships/printerSettings" Target="../printerSettings/printerSettings57.bin" />
</Relationships>
</file>

<file path=xl/worksheets/_rels/sheet5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5.xml" />
  <Relationship Id="rId1" Type="http://schemas.openxmlformats.org/officeDocument/2006/relationships/printerSettings" Target="../printerSettings/printerSettings58.bin" />
</Relationships>
</file>

<file path=xl/worksheets/_rels/sheet5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6.xml" />
  <Relationship Id="rId1" Type="http://schemas.openxmlformats.org/officeDocument/2006/relationships/printerSettings" Target="../printerSettings/printerSettings59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6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7.xml" />
  <Relationship Id="rId1" Type="http://schemas.openxmlformats.org/officeDocument/2006/relationships/printerSettings" Target="../printerSettings/printerSettings60.bin" />
</Relationships>
</file>

<file path=xl/worksheets/_rels/sheet6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8.xml" />
  <Relationship Id="rId1" Type="http://schemas.openxmlformats.org/officeDocument/2006/relationships/printerSettings" Target="../printerSettings/printerSettings61.bin" />
</Relationships>
</file>

<file path=xl/worksheets/_rels/sheet6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9.xml" />
  <Relationship Id="rId1" Type="http://schemas.openxmlformats.org/officeDocument/2006/relationships/printerSettings" Target="../printerSettings/printerSettings62.bin" />
</Relationships>
</file>

<file path=xl/worksheets/_rels/sheet6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0.xml" />
  <Relationship Id="rId1" Type="http://schemas.openxmlformats.org/officeDocument/2006/relationships/printerSettings" Target="../printerSettings/printerSettings63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abSelected="1" zoomScale="70" zoomScaleNormal="70" workbookViewId="0">
      <selection activeCell="B1" sqref="B1:C1"/>
    </sheetView>
  </sheetViews>
  <sheetFormatPr defaultColWidth="8.375" defaultRowHeight="17.25" x14ac:dyDescent="0.15"/>
  <cols>
    <col min="1" max="2" width="4.125" style="5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25" customHeight="1" x14ac:dyDescent="0.15">
      <c r="B1" s="102"/>
      <c r="C1" s="103"/>
      <c r="D1" s="1" t="s">
        <v>134</v>
      </c>
      <c r="E1" s="1" t="s">
        <v>59</v>
      </c>
      <c r="F1" s="1" t="s">
        <v>60</v>
      </c>
      <c r="G1" s="1" t="s">
        <v>61</v>
      </c>
      <c r="H1" s="1" t="s">
        <v>62</v>
      </c>
      <c r="I1" s="1" t="s">
        <v>6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21.011673151750973</v>
      </c>
      <c r="F2" s="4">
        <v>45.914396887159533</v>
      </c>
      <c r="G2" s="4">
        <v>23.346303501945524</v>
      </c>
      <c r="H2" s="4">
        <v>1.6861219195849546</v>
      </c>
      <c r="I2" s="4">
        <v>4.6692607003891053</v>
      </c>
      <c r="J2" s="4">
        <v>3.3722438391699092</v>
      </c>
    </row>
    <row r="3" spans="2:10" ht="24.95" customHeight="1" thickTop="1" x14ac:dyDescent="0.15">
      <c r="B3" s="110" t="s">
        <v>8</v>
      </c>
      <c r="C3" s="3" t="s">
        <v>1</v>
      </c>
      <c r="D3" s="6">
        <v>313</v>
      </c>
      <c r="E3" s="7">
        <v>23.642172523961662</v>
      </c>
      <c r="F3" s="7">
        <v>43.130990415335461</v>
      </c>
      <c r="G3" s="7">
        <v>23.322683706070286</v>
      </c>
      <c r="H3" s="7">
        <v>2.2364217252396164</v>
      </c>
      <c r="I3" s="7">
        <v>3.8338658146964857</v>
      </c>
      <c r="J3" s="7">
        <v>3.8338658146964857</v>
      </c>
    </row>
    <row r="4" spans="2:10" ht="24.95" customHeight="1" x14ac:dyDescent="0.15">
      <c r="B4" s="113"/>
      <c r="C4" s="8" t="s">
        <v>2</v>
      </c>
      <c r="D4" s="8">
        <v>434</v>
      </c>
      <c r="E4" s="9">
        <v>18.433179723502306</v>
      </c>
      <c r="F4" s="9">
        <v>48.847926267281103</v>
      </c>
      <c r="G4" s="9">
        <v>23.271889400921658</v>
      </c>
      <c r="H4" s="9">
        <v>1.3824884792626728</v>
      </c>
      <c r="I4" s="9">
        <v>5.0691244239631335</v>
      </c>
      <c r="J4" s="9">
        <v>2.9953917050691241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28.571428571428569</v>
      </c>
      <c r="F5" s="10" t="s">
        <v>133</v>
      </c>
      <c r="G5" s="4">
        <v>57.142857142857139</v>
      </c>
      <c r="H5" s="10" t="s">
        <v>133</v>
      </c>
      <c r="I5" s="4">
        <v>14.285714285714285</v>
      </c>
      <c r="J5" s="10" t="s">
        <v>133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19.512195121951219</v>
      </c>
      <c r="F6" s="7">
        <v>36.585365853658537</v>
      </c>
      <c r="G6" s="7">
        <v>34.146341463414636</v>
      </c>
      <c r="H6" s="7">
        <v>2.4390243902439024</v>
      </c>
      <c r="I6" s="7">
        <v>2.4390243902439024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12.643678160919542</v>
      </c>
      <c r="F7" s="9">
        <v>48.275862068965516</v>
      </c>
      <c r="G7" s="9">
        <v>34.482758620689658</v>
      </c>
      <c r="H7" s="9">
        <v>2.2988505747126435</v>
      </c>
      <c r="I7" s="9">
        <v>2.2988505747126435</v>
      </c>
      <c r="J7" s="11" t="s">
        <v>133</v>
      </c>
    </row>
    <row r="8" spans="2:10" ht="24.95" customHeight="1" x14ac:dyDescent="0.15">
      <c r="B8" s="113"/>
      <c r="C8" s="8" t="s">
        <v>12</v>
      </c>
      <c r="D8" s="8">
        <v>151</v>
      </c>
      <c r="E8" s="9">
        <v>16.556291390728479</v>
      </c>
      <c r="F8" s="9">
        <v>45.033112582781456</v>
      </c>
      <c r="G8" s="9">
        <v>28.476821192052981</v>
      </c>
      <c r="H8" s="9">
        <v>2.6490066225165565</v>
      </c>
      <c r="I8" s="9">
        <v>5.9602649006622519</v>
      </c>
      <c r="J8" s="9">
        <v>1.3245033112582782</v>
      </c>
    </row>
    <row r="9" spans="2:10" ht="24.95" customHeight="1" x14ac:dyDescent="0.15">
      <c r="B9" s="113"/>
      <c r="C9" s="8" t="s">
        <v>13</v>
      </c>
      <c r="D9" s="8">
        <v>127</v>
      </c>
      <c r="E9" s="9">
        <v>19.685039370078741</v>
      </c>
      <c r="F9" s="9">
        <v>47.244094488188978</v>
      </c>
      <c r="G9" s="9">
        <v>25.984251968503933</v>
      </c>
      <c r="H9" s="9">
        <v>2.3622047244094486</v>
      </c>
      <c r="I9" s="9">
        <v>3.1496062992125982</v>
      </c>
      <c r="J9" s="9">
        <v>1.5748031496062991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20.8955223880597</v>
      </c>
      <c r="F10" s="9">
        <v>43.283582089552233</v>
      </c>
      <c r="G10" s="9">
        <v>23.134328358208954</v>
      </c>
      <c r="H10" s="11" t="s">
        <v>133</v>
      </c>
      <c r="I10" s="9">
        <v>6.7164179104477615</v>
      </c>
      <c r="J10" s="9">
        <v>5.9701492537313428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27.441860465116282</v>
      </c>
      <c r="F11" s="13">
        <v>49.302325581395351</v>
      </c>
      <c r="G11" s="13">
        <v>12.093023255813954</v>
      </c>
      <c r="H11" s="13">
        <v>1.3953488372093024</v>
      </c>
      <c r="I11" s="13">
        <v>4.6511627906976747</v>
      </c>
      <c r="J11" s="13">
        <v>5.1162790697674421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21.666666666666668</v>
      </c>
      <c r="F12" s="15">
        <v>44.166666666666664</v>
      </c>
      <c r="G12" s="15">
        <v>22.5</v>
      </c>
      <c r="H12" s="15">
        <v>2.5</v>
      </c>
      <c r="I12" s="15">
        <v>5</v>
      </c>
      <c r="J12" s="15">
        <v>4.1666666666666661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16.666666666666664</v>
      </c>
      <c r="F13" s="9">
        <v>49.358974358974365</v>
      </c>
      <c r="G13" s="9">
        <v>25</v>
      </c>
      <c r="H13" s="9">
        <v>2.5641025641025639</v>
      </c>
      <c r="I13" s="9">
        <v>5.7692307692307692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35.714285714285715</v>
      </c>
      <c r="F14" s="17">
        <v>28.571428571428569</v>
      </c>
      <c r="G14" s="17">
        <v>35.714285714285715</v>
      </c>
      <c r="H14" s="18" t="s">
        <v>133</v>
      </c>
      <c r="I14" s="18" t="s">
        <v>133</v>
      </c>
      <c r="J14" s="18" t="s">
        <v>133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18.30985915492958</v>
      </c>
      <c r="F15" s="15">
        <v>39.436619718309856</v>
      </c>
      <c r="G15" s="15">
        <v>33.802816901408448</v>
      </c>
      <c r="H15" s="15">
        <v>2.8169014084507045</v>
      </c>
      <c r="I15" s="15">
        <v>4.225352112676056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34.782608695652172</v>
      </c>
      <c r="F16" s="9">
        <v>30.434782608695656</v>
      </c>
      <c r="G16" s="9">
        <v>26.086956521739129</v>
      </c>
      <c r="H16" s="11" t="s">
        <v>133</v>
      </c>
      <c r="I16" s="9">
        <v>4.3478260869565215</v>
      </c>
      <c r="J16" s="9">
        <v>4.3478260869565215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18</v>
      </c>
      <c r="F17" s="9">
        <v>60</v>
      </c>
      <c r="G17" s="9">
        <v>16</v>
      </c>
      <c r="H17" s="9">
        <v>2</v>
      </c>
      <c r="I17" s="9">
        <v>2</v>
      </c>
      <c r="J17" s="9">
        <v>2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33.333333333333329</v>
      </c>
      <c r="F18" s="9">
        <v>44.444444444444443</v>
      </c>
      <c r="G18" s="9">
        <v>11.111111111111111</v>
      </c>
      <c r="H18" s="11" t="s">
        <v>133</v>
      </c>
      <c r="I18" s="11" t="s">
        <v>133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38.235294117647058</v>
      </c>
      <c r="F19" s="9">
        <v>44.117647058823529</v>
      </c>
      <c r="G19" s="9">
        <v>17.647058823529413</v>
      </c>
      <c r="H19" s="11" t="s">
        <v>133</v>
      </c>
      <c r="I19" s="11" t="s">
        <v>133</v>
      </c>
      <c r="J19" s="11" t="s">
        <v>133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21.428571428571427</v>
      </c>
      <c r="F20" s="9">
        <v>54.761904761904766</v>
      </c>
      <c r="G20" s="9">
        <v>14.285714285714285</v>
      </c>
      <c r="H20" s="11" t="s">
        <v>133</v>
      </c>
      <c r="I20" s="9">
        <v>2.3809523809523809</v>
      </c>
      <c r="J20" s="9">
        <v>7.1428571428571423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57.142857142857139</v>
      </c>
      <c r="G21" s="9">
        <v>14.285714285714285</v>
      </c>
      <c r="H21" s="11" t="s">
        <v>133</v>
      </c>
      <c r="I21" s="11" t="s">
        <v>133</v>
      </c>
      <c r="J21" s="11" t="s">
        <v>133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14.814814814814813</v>
      </c>
      <c r="F22" s="9">
        <v>55.555555555555557</v>
      </c>
      <c r="G22" s="9">
        <v>22.222222222222221</v>
      </c>
      <c r="H22" s="9">
        <v>7.4074074074074066</v>
      </c>
      <c r="I22" s="11" t="s">
        <v>133</v>
      </c>
      <c r="J22" s="11" t="s">
        <v>133</v>
      </c>
    </row>
    <row r="23" spans="2:10" ht="24.95" customHeight="1" x14ac:dyDescent="0.15">
      <c r="B23" s="113"/>
      <c r="C23" s="8" t="s">
        <v>28</v>
      </c>
      <c r="D23" s="8">
        <v>103</v>
      </c>
      <c r="E23" s="9">
        <v>12.621359223300971</v>
      </c>
      <c r="F23" s="9">
        <v>44.660194174757287</v>
      </c>
      <c r="G23" s="9">
        <v>26.21359223300971</v>
      </c>
      <c r="H23" s="9">
        <v>3.8834951456310676</v>
      </c>
      <c r="I23" s="9">
        <v>9.7087378640776691</v>
      </c>
      <c r="J23" s="9">
        <v>2.912621359223301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12.5</v>
      </c>
      <c r="F24" s="9">
        <v>51.785714285714292</v>
      </c>
      <c r="G24" s="9">
        <v>26.785714285714285</v>
      </c>
      <c r="H24" s="9">
        <v>0.89285714285714279</v>
      </c>
      <c r="I24" s="9">
        <v>5.3571428571428568</v>
      </c>
      <c r="J24" s="9">
        <v>2.6785714285714284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16.666666666666664</v>
      </c>
      <c r="G25" s="9">
        <v>58.333333333333336</v>
      </c>
      <c r="H25" s="11" t="s">
        <v>133</v>
      </c>
      <c r="I25" s="11" t="s">
        <v>133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29.19254658385093</v>
      </c>
      <c r="F26" s="9">
        <v>45.962732919254655</v>
      </c>
      <c r="G26" s="9">
        <v>14.906832298136646</v>
      </c>
      <c r="H26" s="11" t="s">
        <v>133</v>
      </c>
      <c r="I26" s="9">
        <v>5.5900621118012426</v>
      </c>
      <c r="J26" s="9">
        <v>4.3478260869565215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12.5</v>
      </c>
      <c r="F27" s="17">
        <v>50</v>
      </c>
      <c r="G27" s="17">
        <v>29.166666666666668</v>
      </c>
      <c r="H27" s="18" t="s">
        <v>133</v>
      </c>
      <c r="I27" s="18" t="s">
        <v>133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21.25506072874494</v>
      </c>
      <c r="F28" s="15">
        <v>44.331983805668017</v>
      </c>
      <c r="G28" s="15">
        <v>24.898785425101213</v>
      </c>
      <c r="H28" s="15">
        <v>2.2267206477732793</v>
      </c>
      <c r="I28" s="15">
        <v>4.8582995951417001</v>
      </c>
      <c r="J28" s="15">
        <v>2.42914979757085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25.806451612903224</v>
      </c>
      <c r="F29" s="9">
        <v>40.322580645161288</v>
      </c>
      <c r="G29" s="9">
        <v>27.419354838709676</v>
      </c>
      <c r="H29" s="11" t="s">
        <v>133</v>
      </c>
      <c r="I29" s="9">
        <v>4.838709677419355</v>
      </c>
      <c r="J29" s="9">
        <v>1.6129032258064515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17.777777777777779</v>
      </c>
      <c r="F30" s="9">
        <v>54.444444444444443</v>
      </c>
      <c r="G30" s="9">
        <v>16.666666666666664</v>
      </c>
      <c r="H30" s="11" t="s">
        <v>133</v>
      </c>
      <c r="I30" s="9">
        <v>4.4444444444444446</v>
      </c>
      <c r="J30" s="9">
        <v>6.666666666666667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23.076923076923077</v>
      </c>
      <c r="F31" s="9">
        <v>51.282051282051277</v>
      </c>
      <c r="G31" s="9">
        <v>15.384615384615385</v>
      </c>
      <c r="H31" s="9">
        <v>2.5641025641025639</v>
      </c>
      <c r="I31" s="9">
        <v>2.5641025641025639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25.531914893617021</v>
      </c>
      <c r="F32" s="9">
        <v>44.680851063829785</v>
      </c>
      <c r="G32" s="9">
        <v>17.021276595744681</v>
      </c>
      <c r="H32" s="11" t="s">
        <v>133</v>
      </c>
      <c r="I32" s="9">
        <v>6.3829787234042552</v>
      </c>
      <c r="J32" s="9">
        <v>6.3829787234042552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51.282051282051277</v>
      </c>
      <c r="G33" s="17">
        <v>28.205128205128204</v>
      </c>
      <c r="H33" s="17">
        <v>2.5641025641025639</v>
      </c>
      <c r="I33" s="17">
        <v>2.5641025641025639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17.741935483870968</v>
      </c>
      <c r="F34" s="15">
        <v>45.161290322580641</v>
      </c>
      <c r="G34" s="15">
        <v>30.64516129032258</v>
      </c>
      <c r="H34" s="15">
        <v>1.6129032258064515</v>
      </c>
      <c r="I34" s="15">
        <v>3.225806451612903</v>
      </c>
      <c r="J34" s="15">
        <v>1.6129032258064515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21.217712177121772</v>
      </c>
      <c r="F35" s="9">
        <v>46.494464944649444</v>
      </c>
      <c r="G35" s="9">
        <v>22.324723247232473</v>
      </c>
      <c r="H35" s="9">
        <v>1.2915129151291513</v>
      </c>
      <c r="I35" s="9">
        <v>4.6125461254612548</v>
      </c>
      <c r="J35" s="9">
        <v>4.0590405904059041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19.480519480519483</v>
      </c>
      <c r="F36" s="9">
        <v>49.350649350649348</v>
      </c>
      <c r="G36" s="9">
        <v>22.077922077922079</v>
      </c>
      <c r="H36" s="9">
        <v>3.8961038961038961</v>
      </c>
      <c r="I36" s="9">
        <v>3.8961038961038961</v>
      </c>
      <c r="J36" s="9">
        <v>1.2987012987012987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7">
        <v>100</v>
      </c>
      <c r="G37" s="18" t="s">
        <v>133</v>
      </c>
      <c r="H37" s="18" t="s">
        <v>133</v>
      </c>
      <c r="I37" s="18" t="s">
        <v>133</v>
      </c>
      <c r="J37" s="18" t="s">
        <v>133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21.79930795847751</v>
      </c>
      <c r="F38" s="15">
        <v>42.214532871972317</v>
      </c>
      <c r="G38" s="15">
        <v>26.989619377162633</v>
      </c>
      <c r="H38" s="15">
        <v>2.422145328719723</v>
      </c>
      <c r="I38" s="15">
        <v>4.1522491349480966</v>
      </c>
      <c r="J38" s="15">
        <v>2.422145328719723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20.588235294117645</v>
      </c>
      <c r="F39" s="9">
        <v>49.019607843137251</v>
      </c>
      <c r="G39" s="9">
        <v>22.549019607843139</v>
      </c>
      <c r="H39" s="9">
        <v>0.98039215686274506</v>
      </c>
      <c r="I39" s="9">
        <v>4.9019607843137258</v>
      </c>
      <c r="J39" s="9">
        <v>1.9607843137254901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16.666666666666664</v>
      </c>
      <c r="F40" s="9">
        <v>49.382716049382715</v>
      </c>
      <c r="G40" s="9">
        <v>22.839506172839506</v>
      </c>
      <c r="H40" s="9">
        <v>1.8518518518518516</v>
      </c>
      <c r="I40" s="9">
        <v>5.5555555555555554</v>
      </c>
      <c r="J40" s="9">
        <v>3.7037037037037033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25.862068965517242</v>
      </c>
      <c r="F41" s="17">
        <v>44.827586206896555</v>
      </c>
      <c r="G41" s="17">
        <v>16.379310344827587</v>
      </c>
      <c r="H41" s="17">
        <v>0.86206896551724133</v>
      </c>
      <c r="I41" s="17">
        <v>4.3103448275862073</v>
      </c>
      <c r="J41" s="17">
        <v>7.7586206896551726</v>
      </c>
    </row>
    <row r="42" spans="2:10" ht="24.95" customHeight="1" thickTop="1" x14ac:dyDescent="0.15">
      <c r="B42" s="107" t="s">
        <v>47</v>
      </c>
      <c r="C42" s="14" t="s">
        <v>230</v>
      </c>
      <c r="D42" s="14">
        <v>392</v>
      </c>
      <c r="E42" s="15">
        <v>21.428571428571427</v>
      </c>
      <c r="F42" s="15">
        <v>42.091836734693878</v>
      </c>
      <c r="G42" s="15">
        <v>27.040816326530614</v>
      </c>
      <c r="H42" s="15">
        <v>2.295918367346939</v>
      </c>
      <c r="I42" s="15">
        <v>4.591836734693878</v>
      </c>
      <c r="J42" s="15">
        <v>2.5510204081632653</v>
      </c>
    </row>
    <row r="43" spans="2:10" ht="24.95" customHeight="1" x14ac:dyDescent="0.15">
      <c r="B43" s="108"/>
      <c r="C43" s="8" t="s">
        <v>231</v>
      </c>
      <c r="D43" s="8">
        <v>249</v>
      </c>
      <c r="E43" s="9">
        <v>18.473895582329316</v>
      </c>
      <c r="F43" s="9">
        <v>53.01204819277109</v>
      </c>
      <c r="G43" s="9">
        <v>20.080321285140563</v>
      </c>
      <c r="H43" s="9">
        <v>1.2048192771084338</v>
      </c>
      <c r="I43" s="9">
        <v>4.4176706827309236</v>
      </c>
      <c r="J43" s="9">
        <v>2.8112449799196786</v>
      </c>
    </row>
    <row r="44" spans="2:10" ht="24.95" customHeight="1" thickBot="1" x14ac:dyDescent="0.2">
      <c r="B44" s="109"/>
      <c r="C44" s="16" t="s">
        <v>232</v>
      </c>
      <c r="D44" s="16">
        <v>130</v>
      </c>
      <c r="E44" s="17">
        <v>24.615384615384617</v>
      </c>
      <c r="F44" s="17">
        <v>43.846153846153847</v>
      </c>
      <c r="G44" s="17">
        <v>18.461538461538463</v>
      </c>
      <c r="H44" s="17">
        <v>0.76923076923076927</v>
      </c>
      <c r="I44" s="17">
        <v>5.384615384615385</v>
      </c>
      <c r="J44" s="17">
        <v>6.9230769230769234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35.294117647058826</v>
      </c>
      <c r="G45" s="15">
        <v>23.52941176470588</v>
      </c>
      <c r="H45" s="19" t="s">
        <v>133</v>
      </c>
      <c r="I45" s="15">
        <v>11.76470588235294</v>
      </c>
      <c r="J45" s="15">
        <v>11.76470588235294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10</v>
      </c>
      <c r="F46" s="9">
        <v>42.5</v>
      </c>
      <c r="G46" s="9">
        <v>30</v>
      </c>
      <c r="H46" s="9">
        <v>7.5</v>
      </c>
      <c r="I46" s="9">
        <v>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48.717948717948715</v>
      </c>
      <c r="G47" s="9">
        <v>33.333333333333329</v>
      </c>
      <c r="H47" s="11" t="s">
        <v>133</v>
      </c>
      <c r="I47" s="9">
        <v>7.6923076923076925</v>
      </c>
      <c r="J47" s="11" t="s">
        <v>133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23.711340206185564</v>
      </c>
      <c r="F48" s="9">
        <v>37.113402061855673</v>
      </c>
      <c r="G48" s="9">
        <v>29.896907216494846</v>
      </c>
      <c r="H48" s="9">
        <v>6.1855670103092786</v>
      </c>
      <c r="I48" s="9">
        <v>2.0618556701030926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21.708185053380781</v>
      </c>
      <c r="F49" s="21">
        <v>48.220640569395016</v>
      </c>
      <c r="G49" s="21">
        <v>21.352313167259787</v>
      </c>
      <c r="H49" s="21">
        <v>0.71174377224199281</v>
      </c>
      <c r="I49" s="21">
        <v>4.6263345195729535</v>
      </c>
      <c r="J49" s="21">
        <v>3.3807829181494666</v>
      </c>
    </row>
  </sheetData>
  <mergeCells count="11">
    <mergeCell ref="B1:C1"/>
    <mergeCell ref="B34:B37"/>
    <mergeCell ref="B38:B41"/>
    <mergeCell ref="B42:B44"/>
    <mergeCell ref="B45:B49"/>
    <mergeCell ref="B2:C2"/>
    <mergeCell ref="B3:B5"/>
    <mergeCell ref="B6:B11"/>
    <mergeCell ref="B12:B14"/>
    <mergeCell ref="B15:B27"/>
    <mergeCell ref="B28:B33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9"/>
  <sheetViews>
    <sheetView showGridLines="0" topLeftCell="A32" zoomScale="55" zoomScaleNormal="5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35" s="2" customFormat="1" ht="219.95" customHeight="1" x14ac:dyDescent="0.15">
      <c r="B1" s="102"/>
      <c r="C1" s="103"/>
      <c r="D1" s="1" t="s">
        <v>134</v>
      </c>
      <c r="E1" s="1" t="s">
        <v>199</v>
      </c>
      <c r="F1" s="1" t="s">
        <v>73</v>
      </c>
      <c r="G1" s="1" t="s">
        <v>200</v>
      </c>
      <c r="H1" s="1" t="s">
        <v>74</v>
      </c>
      <c r="I1" s="1" t="s">
        <v>323</v>
      </c>
      <c r="J1" s="34"/>
      <c r="K1" s="35"/>
      <c r="L1" s="35"/>
      <c r="M1" s="35"/>
      <c r="N1" s="35"/>
      <c r="AD1" s="36"/>
      <c r="AE1" s="36"/>
      <c r="AF1" s="36"/>
      <c r="AG1" s="36"/>
      <c r="AH1" s="36"/>
      <c r="AI1" s="36"/>
    </row>
    <row r="2" spans="2:35" ht="24.95" customHeight="1" thickBot="1" x14ac:dyDescent="0.2">
      <c r="B2" s="111" t="s">
        <v>0</v>
      </c>
      <c r="C2" s="112"/>
      <c r="D2" s="3">
        <v>771</v>
      </c>
      <c r="E2" s="4">
        <v>74.189364461738009</v>
      </c>
      <c r="F2" s="4">
        <v>11.024643320363165</v>
      </c>
      <c r="G2" s="4">
        <v>4.7989623865110254</v>
      </c>
      <c r="H2" s="4">
        <v>7.9118028534370941</v>
      </c>
      <c r="I2" s="37">
        <v>2.0752269779507131</v>
      </c>
      <c r="J2" s="37"/>
      <c r="K2" s="38"/>
      <c r="L2" s="38"/>
      <c r="M2" s="38"/>
      <c r="N2" s="38"/>
      <c r="AD2" s="39"/>
      <c r="AE2" s="39"/>
      <c r="AF2" s="39"/>
      <c r="AG2" s="39"/>
      <c r="AH2" s="39"/>
      <c r="AI2" s="39"/>
    </row>
    <row r="3" spans="2:35" ht="24.95" customHeight="1" thickTop="1" x14ac:dyDescent="0.15">
      <c r="B3" s="110" t="s">
        <v>8</v>
      </c>
      <c r="C3" s="6" t="s">
        <v>1</v>
      </c>
      <c r="D3" s="6">
        <v>313</v>
      </c>
      <c r="E3" s="7">
        <v>75.079872204472835</v>
      </c>
      <c r="F3" s="7">
        <v>9.2651757188498394</v>
      </c>
      <c r="G3" s="7">
        <v>5.4313099041533546</v>
      </c>
      <c r="H3" s="7">
        <v>7.3482428115015974</v>
      </c>
      <c r="I3" s="40">
        <v>2.8753993610223643</v>
      </c>
      <c r="J3" s="37"/>
      <c r="K3" s="38"/>
      <c r="L3" s="38"/>
      <c r="M3" s="38"/>
      <c r="N3" s="38"/>
      <c r="AD3" s="39"/>
      <c r="AE3" s="39"/>
      <c r="AF3" s="39"/>
      <c r="AG3" s="39"/>
      <c r="AH3" s="39"/>
      <c r="AI3" s="39"/>
    </row>
    <row r="4" spans="2:35" ht="24.95" customHeight="1" x14ac:dyDescent="0.15">
      <c r="B4" s="113"/>
      <c r="C4" s="8" t="s">
        <v>2</v>
      </c>
      <c r="D4" s="8">
        <v>434</v>
      </c>
      <c r="E4" s="9">
        <v>73.502304147465438</v>
      </c>
      <c r="F4" s="9">
        <v>12.211981566820276</v>
      </c>
      <c r="G4" s="9">
        <v>4.3778801843317972</v>
      </c>
      <c r="H4" s="9">
        <v>8.2949308755760374</v>
      </c>
      <c r="I4" s="41">
        <v>1.6129032258064515</v>
      </c>
      <c r="J4" s="37"/>
      <c r="K4" s="38"/>
      <c r="L4" s="38"/>
      <c r="M4" s="38"/>
      <c r="N4" s="38"/>
      <c r="AD4" s="39"/>
      <c r="AE4" s="137"/>
      <c r="AF4" s="137"/>
      <c r="AG4" s="42"/>
      <c r="AH4" s="39"/>
      <c r="AI4" s="39"/>
    </row>
    <row r="5" spans="2:35" ht="24.95" customHeight="1" thickBot="1" x14ac:dyDescent="0.2">
      <c r="B5" s="114"/>
      <c r="C5" s="3" t="s">
        <v>7</v>
      </c>
      <c r="D5" s="3">
        <v>7</v>
      </c>
      <c r="E5" s="4">
        <v>57.142857142857139</v>
      </c>
      <c r="F5" s="4">
        <v>14.285714285714285</v>
      </c>
      <c r="G5" s="4">
        <v>14.285714285714285</v>
      </c>
      <c r="H5" s="4">
        <v>14.285714285714285</v>
      </c>
      <c r="I5" s="43" t="s">
        <v>136</v>
      </c>
      <c r="J5" s="37"/>
      <c r="K5" s="38"/>
      <c r="L5" s="38"/>
      <c r="M5" s="38"/>
      <c r="N5" s="38"/>
      <c r="AD5" s="39"/>
      <c r="AE5" s="138"/>
      <c r="AF5" s="138"/>
      <c r="AG5" s="44"/>
      <c r="AH5" s="39"/>
      <c r="AI5" s="39"/>
    </row>
    <row r="6" spans="2:35" ht="24.95" customHeight="1" thickTop="1" x14ac:dyDescent="0.15">
      <c r="B6" s="115" t="s">
        <v>9</v>
      </c>
      <c r="C6" s="6" t="s">
        <v>10</v>
      </c>
      <c r="D6" s="6">
        <v>41</v>
      </c>
      <c r="E6" s="7">
        <v>48.780487804878049</v>
      </c>
      <c r="F6" s="7">
        <v>19.512195121951219</v>
      </c>
      <c r="G6" s="7">
        <v>14.634146341463413</v>
      </c>
      <c r="H6" s="7">
        <v>17.073170731707318</v>
      </c>
      <c r="I6" s="45" t="s">
        <v>136</v>
      </c>
      <c r="J6" s="37"/>
      <c r="K6" s="38"/>
      <c r="L6" s="38"/>
      <c r="M6" s="38"/>
      <c r="N6" s="38"/>
      <c r="AD6" s="39"/>
      <c r="AE6" s="126"/>
      <c r="AF6" s="39"/>
      <c r="AG6" s="39"/>
      <c r="AH6" s="39"/>
      <c r="AI6" s="39"/>
    </row>
    <row r="7" spans="2:35" ht="24.95" customHeight="1" x14ac:dyDescent="0.15">
      <c r="B7" s="113"/>
      <c r="C7" s="8" t="s">
        <v>11</v>
      </c>
      <c r="D7" s="8">
        <v>87</v>
      </c>
      <c r="E7" s="9">
        <v>65.517241379310349</v>
      </c>
      <c r="F7" s="9">
        <v>13.793103448275861</v>
      </c>
      <c r="G7" s="9">
        <v>8.0459770114942533</v>
      </c>
      <c r="H7" s="9">
        <v>10.344827586206897</v>
      </c>
      <c r="I7" s="41">
        <v>2.2988505747126435</v>
      </c>
      <c r="J7" s="37"/>
      <c r="K7" s="38"/>
      <c r="L7" s="38"/>
      <c r="M7" s="38"/>
      <c r="N7" s="38"/>
      <c r="AD7" s="39"/>
      <c r="AE7" s="126"/>
      <c r="AF7" s="39"/>
      <c r="AG7" s="39"/>
      <c r="AH7" s="39"/>
      <c r="AI7" s="39"/>
    </row>
    <row r="8" spans="2:35" ht="24.95" customHeight="1" x14ac:dyDescent="0.15">
      <c r="B8" s="113"/>
      <c r="C8" s="8" t="s">
        <v>12</v>
      </c>
      <c r="D8" s="8">
        <v>151</v>
      </c>
      <c r="E8" s="9">
        <v>65.562913907284766</v>
      </c>
      <c r="F8" s="9">
        <v>11.258278145695364</v>
      </c>
      <c r="G8" s="9">
        <v>7.2847682119205297</v>
      </c>
      <c r="H8" s="9">
        <v>13.90728476821192</v>
      </c>
      <c r="I8" s="41">
        <v>1.9867549668874174</v>
      </c>
      <c r="J8" s="37"/>
      <c r="K8" s="38"/>
      <c r="L8" s="38"/>
      <c r="M8" s="38"/>
      <c r="N8" s="38"/>
      <c r="AD8" s="39"/>
      <c r="AE8" s="126"/>
      <c r="AF8" s="39"/>
      <c r="AG8" s="39"/>
      <c r="AH8" s="39"/>
      <c r="AI8" s="39"/>
    </row>
    <row r="9" spans="2:35" ht="24.95" customHeight="1" x14ac:dyDescent="0.15">
      <c r="B9" s="113"/>
      <c r="C9" s="8" t="s">
        <v>13</v>
      </c>
      <c r="D9" s="8">
        <v>127</v>
      </c>
      <c r="E9" s="9">
        <v>62.204724409448822</v>
      </c>
      <c r="F9" s="9">
        <v>20.472440944881889</v>
      </c>
      <c r="G9" s="9">
        <v>6.2992125984251963</v>
      </c>
      <c r="H9" s="9">
        <v>8.6614173228346463</v>
      </c>
      <c r="I9" s="41">
        <v>2.3622047244094486</v>
      </c>
      <c r="J9" s="37"/>
      <c r="K9" s="38"/>
      <c r="L9" s="38"/>
      <c r="M9" s="38"/>
      <c r="N9" s="38"/>
      <c r="AD9" s="39"/>
      <c r="AE9" s="126"/>
      <c r="AF9" s="39"/>
      <c r="AG9" s="39"/>
      <c r="AH9" s="39"/>
      <c r="AI9" s="39"/>
    </row>
    <row r="10" spans="2:35" ht="24.95" customHeight="1" x14ac:dyDescent="0.15">
      <c r="B10" s="113"/>
      <c r="C10" s="8" t="s">
        <v>14</v>
      </c>
      <c r="D10" s="8">
        <v>134</v>
      </c>
      <c r="E10" s="9">
        <v>82.089552238805979</v>
      </c>
      <c r="F10" s="9">
        <v>8.9552238805970141</v>
      </c>
      <c r="G10" s="9">
        <v>3.7313432835820892</v>
      </c>
      <c r="H10" s="9">
        <v>5.2238805970149249</v>
      </c>
      <c r="I10" s="49" t="s">
        <v>136</v>
      </c>
      <c r="J10" s="37"/>
      <c r="K10" s="38"/>
      <c r="L10" s="38"/>
      <c r="M10" s="38"/>
      <c r="N10" s="38"/>
      <c r="AD10" s="39"/>
      <c r="AE10" s="126"/>
      <c r="AF10" s="39"/>
      <c r="AG10" s="39"/>
      <c r="AH10" s="39"/>
      <c r="AI10" s="39"/>
    </row>
    <row r="11" spans="2:35" ht="24.95" customHeight="1" thickBot="1" x14ac:dyDescent="0.2">
      <c r="B11" s="116"/>
      <c r="C11" s="12" t="s">
        <v>15</v>
      </c>
      <c r="D11" s="12">
        <v>215</v>
      </c>
      <c r="E11" s="13">
        <v>90.232558139534873</v>
      </c>
      <c r="F11" s="13">
        <v>3.7209302325581395</v>
      </c>
      <c r="G11" s="25" t="s">
        <v>136</v>
      </c>
      <c r="H11" s="13">
        <v>2.3255813953488373</v>
      </c>
      <c r="I11" s="46">
        <v>3.7209302325581395</v>
      </c>
      <c r="J11" s="37"/>
      <c r="K11" s="38"/>
      <c r="L11" s="38"/>
      <c r="M11" s="38"/>
      <c r="N11" s="38"/>
      <c r="AD11" s="39"/>
      <c r="AE11" s="126"/>
      <c r="AF11" s="39"/>
      <c r="AG11" s="39"/>
      <c r="AH11" s="39"/>
      <c r="AI11" s="39"/>
    </row>
    <row r="12" spans="2:35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70.833333333333343</v>
      </c>
      <c r="F12" s="15">
        <v>10.833333333333334</v>
      </c>
      <c r="G12" s="15">
        <v>2.5</v>
      </c>
      <c r="H12" s="15">
        <v>12.5</v>
      </c>
      <c r="I12" s="47">
        <v>3.3333333333333335</v>
      </c>
      <c r="J12" s="37"/>
      <c r="K12" s="38"/>
      <c r="L12" s="38"/>
      <c r="M12" s="38"/>
      <c r="N12" s="38"/>
      <c r="AD12" s="39"/>
      <c r="AE12" s="126"/>
      <c r="AF12" s="39"/>
      <c r="AG12" s="39"/>
      <c r="AH12" s="39"/>
      <c r="AI12" s="39"/>
    </row>
    <row r="13" spans="2:35" ht="24.95" customHeight="1" x14ac:dyDescent="0.15">
      <c r="B13" s="118"/>
      <c r="C13" s="8" t="s">
        <v>18</v>
      </c>
      <c r="D13" s="8">
        <v>156</v>
      </c>
      <c r="E13" s="9">
        <v>67.307692307692307</v>
      </c>
      <c r="F13" s="9">
        <v>12.179487179487179</v>
      </c>
      <c r="G13" s="9">
        <v>8.3333333333333321</v>
      </c>
      <c r="H13" s="9">
        <v>10.256410256410255</v>
      </c>
      <c r="I13" s="41">
        <v>1.9230769230769231</v>
      </c>
      <c r="J13" s="37"/>
      <c r="K13" s="38"/>
      <c r="L13" s="38"/>
      <c r="M13" s="38"/>
      <c r="N13" s="38"/>
      <c r="AD13" s="39"/>
      <c r="AE13" s="126"/>
      <c r="AF13" s="39"/>
      <c r="AG13" s="39"/>
      <c r="AH13" s="39"/>
      <c r="AI13" s="39"/>
    </row>
    <row r="14" spans="2:35" ht="24.95" customHeight="1" thickBot="1" x14ac:dyDescent="0.2">
      <c r="B14" s="119"/>
      <c r="C14" s="16" t="s">
        <v>19</v>
      </c>
      <c r="D14" s="16">
        <v>14</v>
      </c>
      <c r="E14" s="17">
        <v>78.571428571428569</v>
      </c>
      <c r="F14" s="17">
        <v>14.285714285714285</v>
      </c>
      <c r="G14" s="17">
        <v>7.1428571428571423</v>
      </c>
      <c r="H14" s="18" t="s">
        <v>136</v>
      </c>
      <c r="I14" s="48" t="s">
        <v>136</v>
      </c>
      <c r="J14" s="37"/>
      <c r="K14" s="38"/>
      <c r="L14" s="38"/>
      <c r="M14" s="38"/>
      <c r="N14" s="38"/>
      <c r="AD14" s="39"/>
      <c r="AE14" s="126"/>
      <c r="AF14" s="39"/>
      <c r="AG14" s="39"/>
      <c r="AH14" s="39"/>
      <c r="AI14" s="39"/>
    </row>
    <row r="15" spans="2:35" ht="24.95" customHeight="1" thickTop="1" x14ac:dyDescent="0.15">
      <c r="B15" s="115" t="s">
        <v>20</v>
      </c>
      <c r="C15" s="14" t="s">
        <v>21</v>
      </c>
      <c r="D15" s="14">
        <v>142</v>
      </c>
      <c r="E15" s="15">
        <v>69.718309859154928</v>
      </c>
      <c r="F15" s="15">
        <v>13.380281690140844</v>
      </c>
      <c r="G15" s="15">
        <v>7.7464788732394361</v>
      </c>
      <c r="H15" s="15">
        <v>6.3380281690140841</v>
      </c>
      <c r="I15" s="47">
        <v>2.8169014084507045</v>
      </c>
      <c r="J15" s="37"/>
      <c r="K15" s="38"/>
      <c r="L15" s="38"/>
      <c r="M15" s="38"/>
      <c r="N15" s="38"/>
      <c r="AD15" s="39"/>
      <c r="AE15" s="126"/>
      <c r="AF15" s="39"/>
      <c r="AG15" s="39"/>
      <c r="AH15" s="39"/>
      <c r="AI15" s="39"/>
    </row>
    <row r="16" spans="2:35" ht="24.95" customHeight="1" x14ac:dyDescent="0.15">
      <c r="B16" s="113"/>
      <c r="C16" s="8" t="s">
        <v>22</v>
      </c>
      <c r="D16" s="8">
        <v>23</v>
      </c>
      <c r="E16" s="9">
        <v>69.565217391304344</v>
      </c>
      <c r="F16" s="9">
        <v>8.695652173913043</v>
      </c>
      <c r="G16" s="9">
        <v>4.3478260869565215</v>
      </c>
      <c r="H16" s="9">
        <v>17.391304347826086</v>
      </c>
      <c r="I16" s="49" t="s">
        <v>136</v>
      </c>
      <c r="J16" s="37"/>
      <c r="K16" s="38"/>
      <c r="L16" s="38"/>
      <c r="M16" s="38"/>
      <c r="N16" s="38"/>
      <c r="AD16" s="39"/>
      <c r="AE16" s="126"/>
      <c r="AF16" s="39"/>
      <c r="AG16" s="39"/>
      <c r="AH16" s="39"/>
      <c r="AI16" s="39"/>
    </row>
    <row r="17" spans="2:35" ht="24.95" customHeight="1" x14ac:dyDescent="0.15">
      <c r="B17" s="113"/>
      <c r="C17" s="8" t="s">
        <v>23</v>
      </c>
      <c r="D17" s="8">
        <v>50</v>
      </c>
      <c r="E17" s="9">
        <v>60</v>
      </c>
      <c r="F17" s="9">
        <v>8</v>
      </c>
      <c r="G17" s="9">
        <v>6</v>
      </c>
      <c r="H17" s="9">
        <v>24</v>
      </c>
      <c r="I17" s="41">
        <v>2</v>
      </c>
      <c r="J17" s="37"/>
      <c r="K17" s="38"/>
      <c r="L17" s="38"/>
      <c r="M17" s="38"/>
      <c r="N17" s="38"/>
      <c r="AD17" s="39"/>
      <c r="AE17" s="126"/>
      <c r="AF17" s="39"/>
      <c r="AG17" s="39"/>
      <c r="AH17" s="39"/>
      <c r="AI17" s="39"/>
    </row>
    <row r="18" spans="2:35" ht="24.95" customHeight="1" x14ac:dyDescent="0.15">
      <c r="B18" s="113"/>
      <c r="C18" s="8" t="s">
        <v>24</v>
      </c>
      <c r="D18" s="8">
        <v>9</v>
      </c>
      <c r="E18" s="9">
        <v>66.666666666666657</v>
      </c>
      <c r="F18" s="9">
        <v>11.111111111111111</v>
      </c>
      <c r="G18" s="11" t="s">
        <v>136</v>
      </c>
      <c r="H18" s="9">
        <v>11.111111111111111</v>
      </c>
      <c r="I18" s="41">
        <v>11.111111111111111</v>
      </c>
      <c r="J18" s="37"/>
      <c r="K18" s="38"/>
      <c r="L18" s="38"/>
      <c r="M18" s="38"/>
      <c r="N18" s="38"/>
      <c r="AD18" s="39"/>
      <c r="AE18" s="126"/>
      <c r="AF18" s="39"/>
      <c r="AG18" s="39"/>
      <c r="AH18" s="39"/>
      <c r="AI18" s="39"/>
    </row>
    <row r="19" spans="2:35" ht="24.95" customHeight="1" x14ac:dyDescent="0.15">
      <c r="B19" s="113"/>
      <c r="C19" s="8" t="s">
        <v>25</v>
      </c>
      <c r="D19" s="8">
        <v>34</v>
      </c>
      <c r="E19" s="9">
        <v>76.470588235294116</v>
      </c>
      <c r="F19" s="9">
        <v>8.8235294117647065</v>
      </c>
      <c r="G19" s="9">
        <v>8.8235294117647065</v>
      </c>
      <c r="H19" s="9">
        <v>2.9411764705882351</v>
      </c>
      <c r="I19" s="41">
        <v>2.9411764705882351</v>
      </c>
      <c r="J19" s="37"/>
      <c r="K19" s="38"/>
      <c r="L19" s="38"/>
      <c r="M19" s="38"/>
      <c r="N19" s="38"/>
      <c r="AD19" s="39"/>
      <c r="AE19" s="126"/>
      <c r="AF19" s="39"/>
      <c r="AG19" s="39"/>
      <c r="AH19" s="39"/>
      <c r="AI19" s="39"/>
    </row>
    <row r="20" spans="2:35" ht="24.95" customHeight="1" x14ac:dyDescent="0.15">
      <c r="B20" s="113"/>
      <c r="C20" s="8" t="s">
        <v>26</v>
      </c>
      <c r="D20" s="8">
        <v>42</v>
      </c>
      <c r="E20" s="9">
        <v>80.952380952380949</v>
      </c>
      <c r="F20" s="9">
        <v>9.5238095238095237</v>
      </c>
      <c r="G20" s="9">
        <v>7.1428571428571423</v>
      </c>
      <c r="H20" s="9">
        <v>2.3809523809523809</v>
      </c>
      <c r="I20" s="49" t="s">
        <v>136</v>
      </c>
      <c r="J20" s="37"/>
      <c r="K20" s="38"/>
      <c r="L20" s="38"/>
      <c r="M20" s="38"/>
      <c r="N20" s="38"/>
      <c r="AD20" s="39"/>
      <c r="AE20" s="126"/>
      <c r="AF20" s="39"/>
      <c r="AG20" s="39"/>
      <c r="AH20" s="39"/>
      <c r="AI20" s="39"/>
    </row>
    <row r="21" spans="2:35" ht="24.95" customHeight="1" x14ac:dyDescent="0.15">
      <c r="B21" s="113"/>
      <c r="C21" s="8" t="s">
        <v>27</v>
      </c>
      <c r="D21" s="8">
        <v>7</v>
      </c>
      <c r="E21" s="9">
        <v>85.714285714285708</v>
      </c>
      <c r="F21" s="11" t="s">
        <v>136</v>
      </c>
      <c r="G21" s="11" t="s">
        <v>136</v>
      </c>
      <c r="H21" s="9">
        <v>14.285714285714285</v>
      </c>
      <c r="I21" s="49" t="s">
        <v>136</v>
      </c>
      <c r="J21" s="37"/>
      <c r="K21" s="38"/>
      <c r="L21" s="38"/>
      <c r="M21" s="38"/>
      <c r="N21" s="38"/>
      <c r="AD21" s="39"/>
      <c r="AE21" s="126"/>
      <c r="AF21" s="39"/>
      <c r="AG21" s="39"/>
      <c r="AH21" s="39"/>
      <c r="AI21" s="39"/>
    </row>
    <row r="22" spans="2:35" ht="24.95" customHeight="1" x14ac:dyDescent="0.15">
      <c r="B22" s="113"/>
      <c r="C22" s="8" t="s">
        <v>122</v>
      </c>
      <c r="D22" s="8">
        <v>27</v>
      </c>
      <c r="E22" s="9">
        <v>77.777777777777786</v>
      </c>
      <c r="F22" s="9">
        <v>11.111111111111111</v>
      </c>
      <c r="G22" s="9">
        <v>3.7037037037037033</v>
      </c>
      <c r="H22" s="9">
        <v>7.4074074074074066</v>
      </c>
      <c r="I22" s="49" t="s">
        <v>136</v>
      </c>
      <c r="J22" s="37"/>
      <c r="K22" s="38"/>
      <c r="L22" s="38"/>
      <c r="M22" s="38"/>
      <c r="N22" s="38"/>
      <c r="AD22" s="39"/>
      <c r="AE22" s="126"/>
      <c r="AF22" s="39"/>
      <c r="AG22" s="39"/>
      <c r="AH22" s="39"/>
      <c r="AI22" s="39"/>
    </row>
    <row r="23" spans="2:35" ht="24.95" customHeight="1" x14ac:dyDescent="0.15">
      <c r="B23" s="113"/>
      <c r="C23" s="8" t="s">
        <v>234</v>
      </c>
      <c r="D23" s="8">
        <v>103</v>
      </c>
      <c r="E23" s="9">
        <v>66.990291262135926</v>
      </c>
      <c r="F23" s="9">
        <v>19.417475728155338</v>
      </c>
      <c r="G23" s="9">
        <v>3.8834951456310676</v>
      </c>
      <c r="H23" s="9">
        <v>8.7378640776699026</v>
      </c>
      <c r="I23" s="41">
        <v>0.97087378640776689</v>
      </c>
      <c r="J23" s="37"/>
      <c r="K23" s="38"/>
      <c r="L23" s="38"/>
      <c r="M23" s="38"/>
      <c r="N23" s="38"/>
      <c r="AD23" s="39"/>
      <c r="AE23" s="126"/>
      <c r="AF23" s="39"/>
      <c r="AG23" s="39"/>
      <c r="AH23" s="39"/>
      <c r="AI23" s="39"/>
    </row>
    <row r="24" spans="2:35" ht="24.95" customHeight="1" x14ac:dyDescent="0.15">
      <c r="B24" s="113"/>
      <c r="C24" s="8" t="s">
        <v>29</v>
      </c>
      <c r="D24" s="8">
        <v>112</v>
      </c>
      <c r="E24" s="9">
        <v>76.785714285714292</v>
      </c>
      <c r="F24" s="9">
        <v>9.8214285714285712</v>
      </c>
      <c r="G24" s="9">
        <v>3.5714285714285712</v>
      </c>
      <c r="H24" s="9">
        <v>7.1428571428571423</v>
      </c>
      <c r="I24" s="41">
        <v>2.6785714285714284</v>
      </c>
      <c r="J24" s="37"/>
      <c r="K24" s="38"/>
      <c r="L24" s="38"/>
      <c r="M24" s="38"/>
      <c r="N24" s="38"/>
      <c r="AD24" s="39"/>
      <c r="AE24" s="126"/>
      <c r="AF24" s="39"/>
      <c r="AG24" s="39"/>
      <c r="AH24" s="39"/>
      <c r="AI24" s="39"/>
    </row>
    <row r="25" spans="2:35" ht="24.95" customHeight="1" x14ac:dyDescent="0.15">
      <c r="B25" s="113"/>
      <c r="C25" s="8" t="s">
        <v>30</v>
      </c>
      <c r="D25" s="8">
        <v>12</v>
      </c>
      <c r="E25" s="9">
        <v>25</v>
      </c>
      <c r="F25" s="9">
        <v>33.333333333333329</v>
      </c>
      <c r="G25" s="9">
        <v>25</v>
      </c>
      <c r="H25" s="9">
        <v>16.666666666666664</v>
      </c>
      <c r="I25" s="49" t="s">
        <v>136</v>
      </c>
      <c r="J25" s="37"/>
      <c r="K25" s="38"/>
      <c r="L25" s="38"/>
      <c r="M25" s="38"/>
      <c r="N25" s="38"/>
      <c r="AD25" s="39"/>
      <c r="AE25" s="126"/>
      <c r="AF25" s="39"/>
      <c r="AG25" s="39"/>
      <c r="AH25" s="39"/>
      <c r="AI25" s="39"/>
    </row>
    <row r="26" spans="2:35" ht="24.95" customHeight="1" x14ac:dyDescent="0.15">
      <c r="B26" s="113"/>
      <c r="C26" s="8" t="s">
        <v>31</v>
      </c>
      <c r="D26" s="8">
        <v>161</v>
      </c>
      <c r="E26" s="9">
        <v>85.714285714285708</v>
      </c>
      <c r="F26" s="9">
        <v>5.5900621118012426</v>
      </c>
      <c r="G26" s="9">
        <v>1.8633540372670807</v>
      </c>
      <c r="H26" s="9">
        <v>3.7267080745341614</v>
      </c>
      <c r="I26" s="41">
        <v>3.1055900621118013</v>
      </c>
      <c r="J26" s="37"/>
      <c r="K26" s="38"/>
      <c r="L26" s="38"/>
      <c r="M26" s="38"/>
      <c r="N26" s="38"/>
      <c r="AD26" s="39"/>
      <c r="AE26" s="126"/>
      <c r="AF26" s="39"/>
      <c r="AG26" s="39"/>
      <c r="AH26" s="39"/>
      <c r="AI26" s="39"/>
    </row>
    <row r="27" spans="2:35" ht="24.95" customHeight="1" thickBot="1" x14ac:dyDescent="0.2">
      <c r="B27" s="116"/>
      <c r="C27" s="16" t="s">
        <v>4</v>
      </c>
      <c r="D27" s="16">
        <v>24</v>
      </c>
      <c r="E27" s="17">
        <v>70.833333333333343</v>
      </c>
      <c r="F27" s="17">
        <v>12.5</v>
      </c>
      <c r="G27" s="17">
        <v>4.1666666666666661</v>
      </c>
      <c r="H27" s="17">
        <v>12.5</v>
      </c>
      <c r="I27" s="48" t="s">
        <v>136</v>
      </c>
      <c r="J27" s="37"/>
      <c r="K27" s="38"/>
      <c r="L27" s="38"/>
      <c r="M27" s="38"/>
      <c r="N27" s="38"/>
      <c r="AD27" s="39"/>
      <c r="AE27" s="126"/>
      <c r="AF27" s="39"/>
      <c r="AG27" s="39"/>
      <c r="AH27" s="39"/>
      <c r="AI27" s="39"/>
    </row>
    <row r="28" spans="2:35" ht="24.95" customHeight="1" thickTop="1" x14ac:dyDescent="0.15">
      <c r="B28" s="115" t="s">
        <v>32</v>
      </c>
      <c r="C28" s="14" t="s">
        <v>33</v>
      </c>
      <c r="D28" s="14">
        <v>494</v>
      </c>
      <c r="E28" s="15">
        <v>76.923076923076934</v>
      </c>
      <c r="F28" s="15">
        <v>8.9068825910931171</v>
      </c>
      <c r="G28" s="15">
        <v>4.6558704453441297</v>
      </c>
      <c r="H28" s="15">
        <v>6.6801619433198383</v>
      </c>
      <c r="I28" s="47">
        <v>2.834008097165992</v>
      </c>
      <c r="J28" s="37"/>
      <c r="K28" s="38"/>
      <c r="L28" s="38"/>
      <c r="M28" s="38"/>
      <c r="N28" s="38"/>
      <c r="AD28" s="39"/>
      <c r="AE28" s="126"/>
      <c r="AF28" s="39"/>
      <c r="AG28" s="39"/>
      <c r="AH28" s="39"/>
      <c r="AI28" s="39"/>
    </row>
    <row r="29" spans="2:35" ht="24.95" customHeight="1" x14ac:dyDescent="0.15">
      <c r="B29" s="113"/>
      <c r="C29" s="8" t="s">
        <v>34</v>
      </c>
      <c r="D29" s="8">
        <v>62</v>
      </c>
      <c r="E29" s="9">
        <v>70.967741935483872</v>
      </c>
      <c r="F29" s="9">
        <v>12.903225806451612</v>
      </c>
      <c r="G29" s="9">
        <v>6.4516129032258061</v>
      </c>
      <c r="H29" s="9">
        <v>9.67741935483871</v>
      </c>
      <c r="I29" s="49" t="s">
        <v>136</v>
      </c>
      <c r="J29" s="37"/>
      <c r="K29" s="38"/>
      <c r="L29" s="38"/>
      <c r="M29" s="38"/>
      <c r="N29" s="38"/>
      <c r="AD29" s="39"/>
      <c r="AE29" s="126"/>
      <c r="AF29" s="39"/>
      <c r="AG29" s="39"/>
      <c r="AH29" s="39"/>
      <c r="AI29" s="39"/>
    </row>
    <row r="30" spans="2:35" ht="24.95" customHeight="1" x14ac:dyDescent="0.15">
      <c r="B30" s="113"/>
      <c r="C30" s="8" t="s">
        <v>35</v>
      </c>
      <c r="D30" s="8">
        <v>90</v>
      </c>
      <c r="E30" s="9">
        <v>57.777777777777771</v>
      </c>
      <c r="F30" s="9">
        <v>22.222222222222221</v>
      </c>
      <c r="G30" s="9">
        <v>5.5555555555555554</v>
      </c>
      <c r="H30" s="9">
        <v>12.222222222222221</v>
      </c>
      <c r="I30" s="41">
        <v>2.2222222222222223</v>
      </c>
      <c r="J30" s="37"/>
      <c r="K30" s="38"/>
      <c r="L30" s="38"/>
      <c r="M30" s="38"/>
      <c r="N30" s="38"/>
      <c r="AD30" s="39"/>
      <c r="AE30" s="126"/>
      <c r="AF30" s="39"/>
      <c r="AG30" s="39"/>
      <c r="AH30" s="39"/>
      <c r="AI30" s="39"/>
    </row>
    <row r="31" spans="2:35" ht="24.95" customHeight="1" x14ac:dyDescent="0.15">
      <c r="B31" s="113"/>
      <c r="C31" s="8" t="s">
        <v>36</v>
      </c>
      <c r="D31" s="8">
        <v>39</v>
      </c>
      <c r="E31" s="9">
        <v>76.923076923076934</v>
      </c>
      <c r="F31" s="9">
        <v>15.384615384615385</v>
      </c>
      <c r="G31" s="9">
        <v>5.1282051282051277</v>
      </c>
      <c r="H31" s="9">
        <v>2.5641025641025639</v>
      </c>
      <c r="I31" s="49" t="s">
        <v>136</v>
      </c>
      <c r="J31" s="37"/>
      <c r="K31" s="38"/>
      <c r="L31" s="38"/>
      <c r="M31" s="38"/>
      <c r="N31" s="38"/>
      <c r="AD31" s="39"/>
      <c r="AE31" s="126"/>
      <c r="AF31" s="39"/>
      <c r="AG31" s="39"/>
      <c r="AH31" s="39"/>
      <c r="AI31" s="39"/>
    </row>
    <row r="32" spans="2:35" ht="24.95" customHeight="1" x14ac:dyDescent="0.15">
      <c r="B32" s="113"/>
      <c r="C32" s="8" t="s">
        <v>37</v>
      </c>
      <c r="D32" s="8">
        <v>47</v>
      </c>
      <c r="E32" s="9">
        <v>80.851063829787222</v>
      </c>
      <c r="F32" s="9">
        <v>6.3829787234042552</v>
      </c>
      <c r="G32" s="9">
        <v>2.1276595744680851</v>
      </c>
      <c r="H32" s="9">
        <v>10.638297872340425</v>
      </c>
      <c r="I32" s="49" t="s">
        <v>136</v>
      </c>
      <c r="J32" s="37"/>
      <c r="K32" s="38"/>
      <c r="L32" s="38"/>
      <c r="M32" s="38"/>
      <c r="N32" s="38"/>
      <c r="AD32" s="39"/>
      <c r="AE32" s="126"/>
      <c r="AF32" s="39"/>
      <c r="AG32" s="39"/>
      <c r="AH32" s="39"/>
      <c r="AI32" s="39"/>
    </row>
    <row r="33" spans="2:35" ht="24.95" customHeight="1" thickBot="1" x14ac:dyDescent="0.2">
      <c r="B33" s="116"/>
      <c r="C33" s="16" t="s">
        <v>38</v>
      </c>
      <c r="D33" s="16">
        <v>39</v>
      </c>
      <c r="E33" s="17">
        <v>71.794871794871796</v>
      </c>
      <c r="F33" s="17">
        <v>10.256410256410255</v>
      </c>
      <c r="G33" s="17">
        <v>5.1282051282051277</v>
      </c>
      <c r="H33" s="17">
        <v>12.820512820512819</v>
      </c>
      <c r="I33" s="48" t="s">
        <v>136</v>
      </c>
      <c r="J33" s="37"/>
      <c r="K33" s="38"/>
      <c r="L33" s="38"/>
      <c r="M33" s="38"/>
      <c r="N33" s="38"/>
      <c r="AD33" s="39"/>
      <c r="AE33" s="126"/>
      <c r="AF33" s="39"/>
      <c r="AG33" s="39"/>
      <c r="AH33" s="39"/>
      <c r="AI33" s="39"/>
    </row>
    <row r="34" spans="2:35" ht="24.95" customHeight="1" thickTop="1" x14ac:dyDescent="0.15">
      <c r="B34" s="104" t="s">
        <v>39</v>
      </c>
      <c r="C34" s="14" t="s">
        <v>5</v>
      </c>
      <c r="D34" s="14">
        <v>124</v>
      </c>
      <c r="E34" s="15">
        <v>83.064516129032256</v>
      </c>
      <c r="F34" s="15">
        <v>6.4516129032258061</v>
      </c>
      <c r="G34" s="15">
        <v>3.225806451612903</v>
      </c>
      <c r="H34" s="15">
        <v>5.6451612903225801</v>
      </c>
      <c r="I34" s="47">
        <v>1.6129032258064515</v>
      </c>
      <c r="J34" s="37"/>
      <c r="K34" s="38"/>
      <c r="L34" s="38"/>
      <c r="M34" s="38"/>
      <c r="N34" s="38"/>
      <c r="AD34" s="39"/>
      <c r="AE34" s="126"/>
      <c r="AF34" s="39"/>
      <c r="AG34" s="39"/>
      <c r="AH34" s="39"/>
      <c r="AI34" s="39"/>
    </row>
    <row r="35" spans="2:35" ht="24.95" customHeight="1" x14ac:dyDescent="0.15">
      <c r="B35" s="105"/>
      <c r="C35" s="8" t="s">
        <v>40</v>
      </c>
      <c r="D35" s="8">
        <v>542</v>
      </c>
      <c r="E35" s="9">
        <v>74.907749077490777</v>
      </c>
      <c r="F35" s="9">
        <v>12.361623616236162</v>
      </c>
      <c r="G35" s="9">
        <v>3.6900369003690034</v>
      </c>
      <c r="H35" s="9">
        <v>7.195571955719557</v>
      </c>
      <c r="I35" s="41">
        <v>1.8450184501845017</v>
      </c>
      <c r="J35" s="37"/>
      <c r="K35" s="38"/>
      <c r="L35" s="38"/>
      <c r="M35" s="38"/>
      <c r="N35" s="38"/>
      <c r="AD35" s="39"/>
      <c r="AE35" s="126"/>
      <c r="AF35" s="39"/>
      <c r="AG35" s="39"/>
      <c r="AH35" s="39"/>
      <c r="AI35" s="39"/>
    </row>
    <row r="36" spans="2:35" ht="24.95" customHeight="1" x14ac:dyDescent="0.15">
      <c r="B36" s="105"/>
      <c r="C36" s="8" t="s">
        <v>41</v>
      </c>
      <c r="D36" s="8">
        <v>77</v>
      </c>
      <c r="E36" s="9">
        <v>53.246753246753244</v>
      </c>
      <c r="F36" s="9">
        <v>9.0909090909090917</v>
      </c>
      <c r="G36" s="9">
        <v>16.883116883116884</v>
      </c>
      <c r="H36" s="9">
        <v>16.883116883116884</v>
      </c>
      <c r="I36" s="41">
        <v>3.8961038961038961</v>
      </c>
      <c r="J36" s="37"/>
      <c r="K36" s="38"/>
      <c r="L36" s="38"/>
      <c r="M36" s="38"/>
      <c r="N36" s="38"/>
      <c r="AD36" s="39"/>
      <c r="AE36" s="126"/>
      <c r="AF36" s="39"/>
      <c r="AG36" s="39"/>
      <c r="AH36" s="39"/>
      <c r="AI36" s="39"/>
    </row>
    <row r="37" spans="2:35" ht="24.95" customHeight="1" thickBot="1" x14ac:dyDescent="0.2">
      <c r="B37" s="106"/>
      <c r="C37" s="16" t="s">
        <v>42</v>
      </c>
      <c r="D37" s="16">
        <v>1</v>
      </c>
      <c r="E37" s="17">
        <v>100</v>
      </c>
      <c r="F37" s="18" t="s">
        <v>136</v>
      </c>
      <c r="G37" s="18" t="s">
        <v>136</v>
      </c>
      <c r="H37" s="18" t="s">
        <v>136</v>
      </c>
      <c r="I37" s="48" t="s">
        <v>136</v>
      </c>
      <c r="J37" s="37"/>
      <c r="K37" s="38"/>
      <c r="L37" s="38"/>
      <c r="M37" s="38"/>
      <c r="N37" s="38"/>
      <c r="AD37" s="39"/>
      <c r="AE37" s="126"/>
      <c r="AF37" s="39"/>
      <c r="AG37" s="39"/>
      <c r="AH37" s="39"/>
      <c r="AI37" s="39"/>
    </row>
    <row r="38" spans="2:35" ht="24.95" customHeight="1" thickTop="1" x14ac:dyDescent="0.15">
      <c r="B38" s="104" t="s">
        <v>43</v>
      </c>
      <c r="C38" s="14" t="s">
        <v>5</v>
      </c>
      <c r="D38" s="14">
        <v>289</v>
      </c>
      <c r="E38" s="15">
        <v>80.968858131487892</v>
      </c>
      <c r="F38" s="15">
        <v>5.1903114186851207</v>
      </c>
      <c r="G38" s="15">
        <v>4.844290657439446</v>
      </c>
      <c r="H38" s="15">
        <v>5.1903114186851207</v>
      </c>
      <c r="I38" s="47">
        <v>3.8062283737024223</v>
      </c>
      <c r="J38" s="37"/>
      <c r="K38" s="38"/>
      <c r="L38" s="38"/>
      <c r="M38" s="38"/>
      <c r="N38" s="38"/>
      <c r="AD38" s="39"/>
      <c r="AE38" s="126"/>
      <c r="AF38" s="39"/>
      <c r="AG38" s="39"/>
      <c r="AH38" s="39"/>
      <c r="AI38" s="39"/>
    </row>
    <row r="39" spans="2:35" ht="24.95" customHeight="1" x14ac:dyDescent="0.15">
      <c r="B39" s="105"/>
      <c r="C39" s="8" t="s">
        <v>45</v>
      </c>
      <c r="D39" s="8">
        <v>204</v>
      </c>
      <c r="E39" s="9">
        <v>72.549019607843135</v>
      </c>
      <c r="F39" s="9">
        <v>10.784313725490197</v>
      </c>
      <c r="G39" s="9">
        <v>5.8823529411764701</v>
      </c>
      <c r="H39" s="9">
        <v>9.8039215686274517</v>
      </c>
      <c r="I39" s="41">
        <v>0.98039215686274506</v>
      </c>
      <c r="J39" s="37"/>
      <c r="K39" s="38"/>
      <c r="L39" s="38"/>
      <c r="M39" s="38"/>
      <c r="N39" s="38"/>
      <c r="AD39" s="39"/>
      <c r="AE39" s="126"/>
      <c r="AF39" s="39"/>
      <c r="AG39" s="39"/>
      <c r="AH39" s="39"/>
      <c r="AI39" s="39"/>
    </row>
    <row r="40" spans="2:35" ht="24.95" customHeight="1" x14ac:dyDescent="0.15">
      <c r="B40" s="105"/>
      <c r="C40" s="8" t="s">
        <v>44</v>
      </c>
      <c r="D40" s="8">
        <v>162</v>
      </c>
      <c r="E40" s="9">
        <v>67.901234567901241</v>
      </c>
      <c r="F40" s="9">
        <v>19.1358024691358</v>
      </c>
      <c r="G40" s="9">
        <v>4.9382716049382713</v>
      </c>
      <c r="H40" s="9">
        <v>8.0246913580246915</v>
      </c>
      <c r="I40" s="49" t="s">
        <v>136</v>
      </c>
      <c r="J40" s="37"/>
      <c r="K40" s="38"/>
      <c r="L40" s="38"/>
      <c r="M40" s="38"/>
      <c r="N40" s="38"/>
      <c r="AD40" s="39"/>
      <c r="AE40" s="126"/>
      <c r="AF40" s="39"/>
      <c r="AG40" s="39"/>
      <c r="AH40" s="39"/>
      <c r="AI40" s="39"/>
    </row>
    <row r="41" spans="2:35" ht="24.95" customHeight="1" thickBot="1" x14ac:dyDescent="0.2">
      <c r="B41" s="106"/>
      <c r="C41" s="16" t="s">
        <v>46</v>
      </c>
      <c r="D41" s="16">
        <v>116</v>
      </c>
      <c r="E41" s="17">
        <v>68.965517241379317</v>
      </c>
      <c r="F41" s="17">
        <v>14.655172413793101</v>
      </c>
      <c r="G41" s="17">
        <v>2.5862068965517242</v>
      </c>
      <c r="H41" s="17">
        <v>11.206896551724139</v>
      </c>
      <c r="I41" s="50">
        <v>2.5862068965517242</v>
      </c>
      <c r="J41" s="37"/>
      <c r="K41" s="38"/>
      <c r="L41" s="38"/>
      <c r="M41" s="38"/>
      <c r="N41" s="38"/>
      <c r="AD41" s="39"/>
      <c r="AE41" s="126"/>
      <c r="AF41" s="39"/>
      <c r="AG41" s="39"/>
      <c r="AH41" s="39"/>
      <c r="AI41" s="39"/>
    </row>
    <row r="42" spans="2:35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79.846938775510196</v>
      </c>
      <c r="F42" s="15">
        <v>5.1020408163265305</v>
      </c>
      <c r="G42" s="15">
        <v>4.8469387755102042</v>
      </c>
      <c r="H42" s="15">
        <v>7.1428571428571423</v>
      </c>
      <c r="I42" s="47">
        <v>3.0612244897959182</v>
      </c>
      <c r="J42" s="37"/>
      <c r="K42" s="38"/>
      <c r="L42" s="38"/>
      <c r="M42" s="38"/>
      <c r="N42" s="38"/>
      <c r="AD42" s="39"/>
      <c r="AE42" s="126"/>
      <c r="AF42" s="39"/>
      <c r="AG42" s="39"/>
      <c r="AH42" s="39"/>
      <c r="AI42" s="39"/>
    </row>
    <row r="43" spans="2:35" ht="24.95" customHeight="1" x14ac:dyDescent="0.15">
      <c r="B43" s="143"/>
      <c r="C43" s="8" t="s">
        <v>231</v>
      </c>
      <c r="D43" s="8">
        <v>249</v>
      </c>
      <c r="E43" s="9">
        <v>71.485943775100395</v>
      </c>
      <c r="F43" s="9">
        <v>14.056224899598394</v>
      </c>
      <c r="G43" s="9">
        <v>5.2208835341365463</v>
      </c>
      <c r="H43" s="9">
        <v>7.6305220883534144</v>
      </c>
      <c r="I43" s="41">
        <v>1.6064257028112447</v>
      </c>
      <c r="J43" s="37"/>
      <c r="K43" s="38"/>
      <c r="L43" s="38"/>
      <c r="M43" s="38"/>
      <c r="N43" s="38"/>
      <c r="AD43" s="39"/>
      <c r="AE43" s="126"/>
      <c r="AF43" s="39"/>
      <c r="AG43" s="39"/>
      <c r="AH43" s="39"/>
      <c r="AI43" s="39"/>
    </row>
    <row r="44" spans="2:35" ht="24.95" customHeight="1" thickBot="1" x14ac:dyDescent="0.2">
      <c r="B44" s="144"/>
      <c r="C44" s="16" t="s">
        <v>232</v>
      </c>
      <c r="D44" s="16">
        <v>130</v>
      </c>
      <c r="E44" s="17">
        <v>62.307692307692307</v>
      </c>
      <c r="F44" s="17">
        <v>23.076923076923077</v>
      </c>
      <c r="G44" s="17">
        <v>3.8461538461538463</v>
      </c>
      <c r="H44" s="17">
        <v>10.76923076923077</v>
      </c>
      <c r="I44" s="48" t="s">
        <v>279</v>
      </c>
      <c r="J44" s="37"/>
      <c r="K44" s="38"/>
      <c r="L44" s="38"/>
      <c r="M44" s="38"/>
      <c r="N44" s="38"/>
      <c r="AD44" s="39"/>
      <c r="AE44" s="126"/>
      <c r="AF44" s="39"/>
      <c r="AG44" s="39"/>
      <c r="AH44" s="39"/>
      <c r="AI44" s="39"/>
    </row>
    <row r="45" spans="2:35" ht="24.95" customHeight="1" thickTop="1" x14ac:dyDescent="0.15">
      <c r="B45" s="105" t="s">
        <v>48</v>
      </c>
      <c r="C45" s="14" t="s">
        <v>49</v>
      </c>
      <c r="D45" s="14">
        <v>17</v>
      </c>
      <c r="E45" s="15">
        <v>47.058823529411761</v>
      </c>
      <c r="F45" s="15">
        <v>17.647058823529413</v>
      </c>
      <c r="G45" s="15">
        <v>29.411764705882355</v>
      </c>
      <c r="H45" s="15">
        <v>5.8823529411764701</v>
      </c>
      <c r="I45" s="51" t="s">
        <v>136</v>
      </c>
      <c r="J45" s="37"/>
      <c r="K45" s="38"/>
      <c r="L45" s="38"/>
      <c r="M45" s="38"/>
      <c r="N45" s="38"/>
      <c r="AD45" s="39"/>
      <c r="AE45" s="126"/>
      <c r="AF45" s="39"/>
      <c r="AG45" s="39"/>
      <c r="AH45" s="39"/>
      <c r="AI45" s="39"/>
    </row>
    <row r="46" spans="2:35" ht="24.95" customHeight="1" x14ac:dyDescent="0.15">
      <c r="B46" s="105"/>
      <c r="C46" s="8" t="s">
        <v>50</v>
      </c>
      <c r="D46" s="8">
        <v>40</v>
      </c>
      <c r="E46" s="9">
        <v>50</v>
      </c>
      <c r="F46" s="9">
        <v>22.5</v>
      </c>
      <c r="G46" s="9">
        <v>7.5</v>
      </c>
      <c r="H46" s="9">
        <v>12.5</v>
      </c>
      <c r="I46" s="41">
        <v>7.5</v>
      </c>
      <c r="J46" s="37"/>
      <c r="K46" s="38"/>
      <c r="L46" s="38"/>
      <c r="M46" s="38"/>
      <c r="N46" s="38"/>
      <c r="AD46" s="39"/>
      <c r="AE46" s="126"/>
      <c r="AF46" s="39"/>
      <c r="AG46" s="39"/>
      <c r="AH46" s="39"/>
      <c r="AI46" s="39"/>
    </row>
    <row r="47" spans="2:35" ht="24.95" customHeight="1" x14ac:dyDescent="0.15">
      <c r="B47" s="105"/>
      <c r="C47" s="8" t="s">
        <v>51</v>
      </c>
      <c r="D47" s="8">
        <v>39</v>
      </c>
      <c r="E47" s="9">
        <v>61.53846153846154</v>
      </c>
      <c r="F47" s="9">
        <v>10.256410256410255</v>
      </c>
      <c r="G47" s="9">
        <v>10.256410256410255</v>
      </c>
      <c r="H47" s="9">
        <v>15.384615384615385</v>
      </c>
      <c r="I47" s="41">
        <v>2.5641025641025639</v>
      </c>
      <c r="J47" s="37"/>
      <c r="K47" s="38"/>
      <c r="L47" s="38"/>
      <c r="M47" s="38"/>
      <c r="N47" s="38"/>
      <c r="AD47" s="39"/>
      <c r="AE47" s="126"/>
      <c r="AF47" s="39"/>
      <c r="AG47" s="39"/>
      <c r="AH47" s="39"/>
      <c r="AI47" s="39"/>
    </row>
    <row r="48" spans="2:35" ht="24.95" customHeight="1" x14ac:dyDescent="0.15">
      <c r="B48" s="105"/>
      <c r="C48" s="8" t="s">
        <v>52</v>
      </c>
      <c r="D48" s="8">
        <v>97</v>
      </c>
      <c r="E48" s="9">
        <v>59.793814432989691</v>
      </c>
      <c r="F48" s="9">
        <v>18.556701030927837</v>
      </c>
      <c r="G48" s="9">
        <v>9.2783505154639183</v>
      </c>
      <c r="H48" s="9">
        <v>10.309278350515463</v>
      </c>
      <c r="I48" s="41">
        <v>2.0618556701030926</v>
      </c>
      <c r="J48" s="37"/>
      <c r="K48" s="38"/>
      <c r="L48" s="38"/>
      <c r="M48" s="38"/>
      <c r="N48" s="38"/>
      <c r="AD48" s="39"/>
      <c r="AE48" s="126"/>
      <c r="AF48" s="39"/>
      <c r="AG48" s="39"/>
      <c r="AH48" s="39"/>
      <c r="AI48" s="39"/>
    </row>
    <row r="49" spans="2:35" ht="24.95" customHeight="1" x14ac:dyDescent="0.15">
      <c r="B49" s="110"/>
      <c r="C49" s="20" t="s">
        <v>53</v>
      </c>
      <c r="D49" s="20">
        <v>562</v>
      </c>
      <c r="E49" s="21">
        <v>79.893238434163706</v>
      </c>
      <c r="F49" s="21">
        <v>8.7188612099644125</v>
      </c>
      <c r="G49" s="21">
        <v>2.8469750889679712</v>
      </c>
      <c r="H49" s="21">
        <v>6.7615658362989333</v>
      </c>
      <c r="I49" s="52">
        <v>1.7793594306049825</v>
      </c>
      <c r="J49" s="37"/>
      <c r="K49" s="38"/>
      <c r="L49" s="38"/>
      <c r="M49" s="38"/>
      <c r="N49" s="38"/>
      <c r="AD49" s="39"/>
      <c r="AE49" s="126"/>
      <c r="AF49" s="39"/>
      <c r="AG49" s="39"/>
      <c r="AH49" s="39"/>
      <c r="AI49" s="39"/>
    </row>
    <row r="50" spans="2:35" ht="24.95" customHeight="1" x14ac:dyDescent="0.15">
      <c r="I50" s="63"/>
      <c r="J50" s="39"/>
      <c r="K50" s="39"/>
      <c r="L50" s="39"/>
      <c r="M50" s="39"/>
      <c r="N50" s="39"/>
      <c r="AD50" s="39"/>
      <c r="AE50" s="126"/>
      <c r="AF50" s="39"/>
      <c r="AG50" s="39"/>
      <c r="AH50" s="39"/>
      <c r="AI50" s="39"/>
    </row>
    <row r="51" spans="2:35" ht="24.95" customHeight="1" x14ac:dyDescent="0.15">
      <c r="C51" s="53"/>
      <c r="D51" s="53"/>
      <c r="E51" s="127"/>
      <c r="F51" s="127"/>
      <c r="G51" s="127"/>
      <c r="H51" s="127"/>
      <c r="I51" s="127"/>
      <c r="J51" s="127"/>
      <c r="AD51" s="39"/>
      <c r="AE51" s="126"/>
      <c r="AF51" s="39"/>
      <c r="AG51" s="39"/>
      <c r="AH51" s="39"/>
      <c r="AI51" s="39"/>
    </row>
    <row r="52" spans="2:35" ht="24.95" customHeight="1" x14ac:dyDescent="0.15">
      <c r="C52" s="53"/>
      <c r="D52" s="53"/>
      <c r="E52" s="53"/>
      <c r="F52" s="53"/>
      <c r="G52" s="53"/>
      <c r="H52" s="53"/>
      <c r="I52" s="53"/>
      <c r="J52" s="53"/>
      <c r="AD52" s="39"/>
      <c r="AE52" s="126"/>
      <c r="AF52" s="39"/>
      <c r="AG52" s="39"/>
      <c r="AH52" s="39"/>
      <c r="AI52" s="39"/>
    </row>
    <row r="53" spans="2:35" x14ac:dyDescent="0.15">
      <c r="C53" s="53"/>
      <c r="D53" s="53"/>
      <c r="E53" s="53"/>
      <c r="F53" s="53"/>
      <c r="G53" s="53"/>
      <c r="H53" s="53"/>
      <c r="I53" s="53"/>
      <c r="J53" s="53"/>
      <c r="AD53" s="39"/>
      <c r="AE53" s="39"/>
      <c r="AF53" s="39"/>
      <c r="AG53" s="39"/>
      <c r="AH53" s="39"/>
      <c r="AI53" s="39"/>
    </row>
    <row r="54" spans="2:35" x14ac:dyDescent="0.15">
      <c r="C54" s="53"/>
      <c r="D54" s="53"/>
      <c r="E54" s="53"/>
      <c r="F54" s="53"/>
      <c r="G54" s="53"/>
      <c r="H54" s="53"/>
      <c r="I54" s="53"/>
      <c r="J54" s="53"/>
      <c r="AD54" s="39"/>
      <c r="AE54" s="39"/>
      <c r="AF54" s="39"/>
      <c r="AG54" s="39"/>
      <c r="AH54" s="39"/>
      <c r="AI54" s="39"/>
    </row>
    <row r="55" spans="2:35" x14ac:dyDescent="0.15">
      <c r="C55" s="53"/>
      <c r="D55" s="53"/>
      <c r="E55" s="53"/>
      <c r="F55" s="53"/>
      <c r="G55" s="53"/>
      <c r="H55" s="53"/>
      <c r="I55" s="53"/>
      <c r="J55" s="53"/>
      <c r="AD55" s="39"/>
      <c r="AE55" s="39"/>
      <c r="AF55" s="39"/>
      <c r="AG55" s="39"/>
      <c r="AH55" s="39"/>
      <c r="AI55" s="39"/>
    </row>
    <row r="56" spans="2:35" x14ac:dyDescent="0.15">
      <c r="C56" s="53"/>
      <c r="D56" s="53"/>
      <c r="E56" s="53"/>
      <c r="F56" s="53"/>
      <c r="G56" s="53"/>
      <c r="H56" s="53"/>
      <c r="I56" s="53"/>
      <c r="J56" s="53"/>
      <c r="AD56" s="39"/>
      <c r="AE56" s="39"/>
      <c r="AF56" s="39"/>
      <c r="AG56" s="39"/>
      <c r="AH56" s="39"/>
      <c r="AI56" s="39"/>
    </row>
    <row r="57" spans="2:35" x14ac:dyDescent="0.15">
      <c r="C57" s="53"/>
      <c r="D57" s="53"/>
      <c r="E57" s="53"/>
      <c r="F57" s="53"/>
      <c r="G57" s="53"/>
      <c r="H57" s="53"/>
      <c r="I57" s="53"/>
      <c r="J57" s="53"/>
      <c r="AD57" s="39"/>
      <c r="AE57" s="39"/>
      <c r="AF57" s="39"/>
      <c r="AG57" s="39"/>
      <c r="AH57" s="39"/>
      <c r="AI57" s="39"/>
    </row>
    <row r="58" spans="2:35" x14ac:dyDescent="0.15">
      <c r="C58" s="53"/>
      <c r="D58" s="53"/>
      <c r="E58" s="53"/>
      <c r="F58" s="53"/>
      <c r="G58" s="53"/>
      <c r="H58" s="53"/>
      <c r="I58" s="53"/>
      <c r="J58" s="53"/>
      <c r="AD58" s="39"/>
      <c r="AE58" s="39"/>
      <c r="AF58" s="39"/>
      <c r="AG58" s="39"/>
      <c r="AH58" s="39"/>
      <c r="AI58" s="39"/>
    </row>
    <row r="59" spans="2:35" x14ac:dyDescent="0.15">
      <c r="C59" s="53"/>
      <c r="D59" s="53"/>
      <c r="E59" s="53"/>
      <c r="F59" s="53"/>
      <c r="G59" s="53"/>
      <c r="H59" s="53"/>
      <c r="I59" s="53"/>
      <c r="J59" s="53"/>
      <c r="AD59" s="39"/>
      <c r="AE59" s="39"/>
      <c r="AF59" s="39"/>
      <c r="AG59" s="39"/>
      <c r="AH59" s="39"/>
      <c r="AI59" s="39"/>
    </row>
    <row r="60" spans="2:35" x14ac:dyDescent="0.15">
      <c r="C60" s="53"/>
      <c r="D60" s="53"/>
      <c r="E60" s="53"/>
      <c r="F60" s="53"/>
      <c r="G60" s="53"/>
      <c r="H60" s="53"/>
      <c r="I60" s="53"/>
      <c r="J60" s="53"/>
      <c r="AD60" s="39"/>
      <c r="AE60" s="39"/>
      <c r="AF60" s="39"/>
      <c r="AG60" s="39"/>
      <c r="AH60" s="39"/>
      <c r="AI60" s="39"/>
    </row>
    <row r="61" spans="2:35" x14ac:dyDescent="0.15">
      <c r="C61" s="53"/>
      <c r="D61" s="53"/>
      <c r="E61" s="53"/>
      <c r="F61" s="53"/>
      <c r="G61" s="53"/>
      <c r="H61" s="53"/>
      <c r="I61" s="53"/>
      <c r="J61" s="53"/>
      <c r="AD61" s="39"/>
      <c r="AE61" s="39"/>
      <c r="AF61" s="39"/>
      <c r="AG61" s="39"/>
      <c r="AH61" s="39"/>
      <c r="AI61" s="39"/>
    </row>
    <row r="62" spans="2:35" x14ac:dyDescent="0.15">
      <c r="C62" s="53"/>
      <c r="D62" s="53"/>
      <c r="E62" s="53"/>
      <c r="F62" s="53"/>
      <c r="G62" s="53"/>
      <c r="H62" s="53"/>
      <c r="I62" s="53"/>
      <c r="J62" s="53"/>
    </row>
    <row r="63" spans="2:35" x14ac:dyDescent="0.15">
      <c r="C63" s="53"/>
      <c r="D63" s="53"/>
      <c r="E63" s="53"/>
      <c r="F63" s="53"/>
      <c r="G63" s="53"/>
      <c r="H63" s="53"/>
      <c r="I63" s="53"/>
      <c r="J63" s="53"/>
    </row>
    <row r="64" spans="2:35" x14ac:dyDescent="0.15">
      <c r="C64" s="53"/>
      <c r="D64" s="53"/>
      <c r="E64" s="53"/>
      <c r="F64" s="53"/>
      <c r="G64" s="53"/>
      <c r="H64" s="53"/>
      <c r="I64" s="53"/>
      <c r="J64" s="53"/>
    </row>
    <row r="65" spans="3:10" x14ac:dyDescent="0.15">
      <c r="C65" s="53"/>
      <c r="D65" s="53"/>
      <c r="E65" s="53"/>
      <c r="F65" s="53"/>
      <c r="G65" s="53"/>
      <c r="H65" s="53"/>
      <c r="I65" s="53"/>
      <c r="J65" s="53"/>
    </row>
    <row r="66" spans="3:10" x14ac:dyDescent="0.15">
      <c r="C66" s="53"/>
      <c r="D66" s="53"/>
      <c r="E66" s="53"/>
      <c r="F66" s="53"/>
      <c r="G66" s="53"/>
      <c r="H66" s="53"/>
      <c r="I66" s="53"/>
      <c r="J66" s="53"/>
    </row>
    <row r="67" spans="3:10" x14ac:dyDescent="0.15">
      <c r="C67" s="53"/>
      <c r="D67" s="53"/>
      <c r="E67" s="53"/>
      <c r="F67" s="53"/>
      <c r="G67" s="53"/>
      <c r="H67" s="53"/>
      <c r="I67" s="53"/>
      <c r="J67" s="53"/>
    </row>
    <row r="68" spans="3:10" x14ac:dyDescent="0.15">
      <c r="C68" s="53"/>
      <c r="D68" s="53"/>
      <c r="E68" s="53"/>
      <c r="F68" s="53"/>
      <c r="G68" s="53"/>
      <c r="H68" s="53"/>
      <c r="I68" s="53"/>
      <c r="J68" s="53"/>
    </row>
    <row r="69" spans="3:10" x14ac:dyDescent="0.15">
      <c r="C69" s="53"/>
      <c r="D69" s="53"/>
      <c r="E69" s="53"/>
      <c r="F69" s="53"/>
      <c r="G69" s="53"/>
      <c r="H69" s="53"/>
      <c r="I69" s="53"/>
      <c r="J69" s="53"/>
    </row>
  </sheetData>
  <mergeCells count="25">
    <mergeCell ref="AE41:AE44"/>
    <mergeCell ref="B42:B44"/>
    <mergeCell ref="B3:B5"/>
    <mergeCell ref="AE4:AF4"/>
    <mergeCell ref="AE5:AF5"/>
    <mergeCell ref="B6:B11"/>
    <mergeCell ref="AE6:AE8"/>
    <mergeCell ref="AE9:AE14"/>
    <mergeCell ref="B12:B14"/>
    <mergeCell ref="B1:C1"/>
    <mergeCell ref="B2:C2"/>
    <mergeCell ref="B45:B49"/>
    <mergeCell ref="AE45:AE47"/>
    <mergeCell ref="AE48:AE52"/>
    <mergeCell ref="E51:F51"/>
    <mergeCell ref="G51:H51"/>
    <mergeCell ref="I51:J51"/>
    <mergeCell ref="B15:B27"/>
    <mergeCell ref="AE15:AE17"/>
    <mergeCell ref="AE18:AE30"/>
    <mergeCell ref="B28:B33"/>
    <mergeCell ref="AE31:AE36"/>
    <mergeCell ref="B34:B37"/>
    <mergeCell ref="AE37:AE40"/>
    <mergeCell ref="B38:B41"/>
  </mergeCells>
  <phoneticPr fontId="1"/>
  <conditionalFormatting sqref="J3:N49">
    <cfRule type="cellIs" dxfId="14" priority="1" stopIfTrue="1" operator="between">
      <formula>J$2+5</formula>
      <formula>J$2+10</formula>
    </cfRule>
    <cfRule type="cellIs" dxfId="13" priority="2" stopIfTrue="1" operator="greaterThanOrEqual">
      <formula>J$2+10</formula>
    </cfRule>
    <cfRule type="cellIs" dxfId="12" priority="3" stopIfTrue="1" operator="lessThanOrEqual">
      <formula>J$2-5</formula>
    </cfRule>
  </conditionalFormatting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showGridLines="0" zoomScale="60" zoomScaleNormal="6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38" s="23" customFormat="1" ht="219.95" customHeight="1" x14ac:dyDescent="0.15">
      <c r="A1" s="2"/>
      <c r="B1" s="102"/>
      <c r="C1" s="103"/>
      <c r="D1" s="1" t="s">
        <v>134</v>
      </c>
      <c r="E1" s="1" t="s">
        <v>75</v>
      </c>
      <c r="F1" s="1" t="s">
        <v>157</v>
      </c>
      <c r="G1" s="1" t="s">
        <v>129</v>
      </c>
      <c r="H1" s="1" t="s">
        <v>201</v>
      </c>
      <c r="I1" s="1" t="s">
        <v>202</v>
      </c>
      <c r="J1" s="1" t="s">
        <v>76</v>
      </c>
      <c r="K1" s="1" t="s">
        <v>203</v>
      </c>
      <c r="L1" s="1" t="s">
        <v>130</v>
      </c>
      <c r="M1" s="1" t="s">
        <v>204</v>
      </c>
      <c r="N1" s="1" t="s">
        <v>205</v>
      </c>
      <c r="O1" s="1" t="s">
        <v>131</v>
      </c>
      <c r="P1" s="1" t="s">
        <v>3</v>
      </c>
      <c r="Q1" s="1" t="s">
        <v>323</v>
      </c>
      <c r="R1" s="34"/>
      <c r="S1" s="35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8" ht="24.95" customHeight="1" thickBot="1" x14ac:dyDescent="0.25">
      <c r="B2" s="111" t="s">
        <v>0</v>
      </c>
      <c r="C2" s="112"/>
      <c r="D2" s="3">
        <v>771</v>
      </c>
      <c r="E2" s="4">
        <v>67.833981841763944</v>
      </c>
      <c r="F2" s="4">
        <v>13.748378728923477</v>
      </c>
      <c r="G2" s="4">
        <v>7.0038910505836576</v>
      </c>
      <c r="H2" s="4">
        <v>40.077821011673151</v>
      </c>
      <c r="I2" s="4">
        <v>34.889753566796365</v>
      </c>
      <c r="J2" s="4">
        <v>11.543450064850843</v>
      </c>
      <c r="K2" s="4">
        <v>36.446173800259402</v>
      </c>
      <c r="L2" s="4">
        <v>8.4306095979247733</v>
      </c>
      <c r="M2" s="4">
        <v>22.308690012970171</v>
      </c>
      <c r="N2" s="4">
        <v>23.346303501945524</v>
      </c>
      <c r="O2" s="4">
        <v>3.7613488975356679</v>
      </c>
      <c r="P2" s="4">
        <v>2.3346303501945527</v>
      </c>
      <c r="Q2" s="37">
        <v>1.9455252918287937</v>
      </c>
      <c r="R2" s="37"/>
      <c r="S2" s="38"/>
      <c r="V2" s="59"/>
      <c r="W2" s="138"/>
      <c r="X2" s="13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59"/>
    </row>
    <row r="3" spans="1:38" ht="24.95" customHeight="1" thickTop="1" x14ac:dyDescent="0.2">
      <c r="B3" s="110" t="s">
        <v>8</v>
      </c>
      <c r="C3" s="6" t="s">
        <v>235</v>
      </c>
      <c r="D3" s="6">
        <v>313</v>
      </c>
      <c r="E3" s="7">
        <v>64.856230031948883</v>
      </c>
      <c r="F3" s="7">
        <v>15.654952076677317</v>
      </c>
      <c r="G3" s="7">
        <v>5.4313099041533546</v>
      </c>
      <c r="H3" s="7">
        <v>35.143769968051117</v>
      </c>
      <c r="I3" s="7">
        <v>31.948881789137378</v>
      </c>
      <c r="J3" s="7">
        <v>14.057507987220447</v>
      </c>
      <c r="K3" s="7">
        <v>36.421725239616613</v>
      </c>
      <c r="L3" s="7">
        <v>11.501597444089457</v>
      </c>
      <c r="M3" s="7">
        <v>23.003194888178914</v>
      </c>
      <c r="N3" s="7">
        <v>20.447284345047922</v>
      </c>
      <c r="O3" s="7">
        <v>6.0702875399361016</v>
      </c>
      <c r="P3" s="7">
        <v>2.2364217252396164</v>
      </c>
      <c r="Q3" s="40">
        <v>2.2364217252396164</v>
      </c>
      <c r="R3" s="37"/>
      <c r="S3" s="38"/>
      <c r="V3" s="59"/>
      <c r="W3" s="126"/>
      <c r="X3" s="3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59"/>
    </row>
    <row r="4" spans="1:38" ht="24.95" customHeight="1" x14ac:dyDescent="0.2">
      <c r="B4" s="113"/>
      <c r="C4" s="8" t="s">
        <v>236</v>
      </c>
      <c r="D4" s="8">
        <v>434</v>
      </c>
      <c r="E4" s="9">
        <v>71.198156682027644</v>
      </c>
      <c r="F4" s="9">
        <v>12.903225806451612</v>
      </c>
      <c r="G4" s="9">
        <v>7.8341013824884786</v>
      </c>
      <c r="H4" s="9">
        <v>43.778801843317972</v>
      </c>
      <c r="I4" s="9">
        <v>37.327188940092164</v>
      </c>
      <c r="J4" s="9">
        <v>9.9078341013824893</v>
      </c>
      <c r="K4" s="9">
        <v>36.866359447004612</v>
      </c>
      <c r="L4" s="9">
        <v>5.9907834101382482</v>
      </c>
      <c r="M4" s="9">
        <v>21.428571428571427</v>
      </c>
      <c r="N4" s="9">
        <v>24.423963133640552</v>
      </c>
      <c r="O4" s="9">
        <v>1.6129032258064515</v>
      </c>
      <c r="P4" s="9">
        <v>2.0737327188940093</v>
      </c>
      <c r="Q4" s="41">
        <v>1.6129032258064515</v>
      </c>
      <c r="R4" s="37"/>
      <c r="S4" s="38"/>
      <c r="V4" s="59"/>
      <c r="W4" s="126"/>
      <c r="X4" s="39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59"/>
    </row>
    <row r="5" spans="1:38" ht="24.95" customHeight="1" thickBot="1" x14ac:dyDescent="0.25">
      <c r="B5" s="114"/>
      <c r="C5" s="3" t="s">
        <v>237</v>
      </c>
      <c r="D5" s="3">
        <v>7</v>
      </c>
      <c r="E5" s="4">
        <v>28.571428571428569</v>
      </c>
      <c r="F5" s="4">
        <v>14.285714285714285</v>
      </c>
      <c r="G5" s="4">
        <v>14.285714285714285</v>
      </c>
      <c r="H5" s="4">
        <v>14.285714285714285</v>
      </c>
      <c r="I5" s="4">
        <v>14.285714285714285</v>
      </c>
      <c r="J5" s="4">
        <v>28.571428571428569</v>
      </c>
      <c r="K5" s="4">
        <v>42.857142857142854</v>
      </c>
      <c r="L5" s="10" t="s">
        <v>135</v>
      </c>
      <c r="M5" s="4">
        <v>28.571428571428569</v>
      </c>
      <c r="N5" s="4">
        <v>28.571428571428569</v>
      </c>
      <c r="O5" s="4">
        <v>14.285714285714285</v>
      </c>
      <c r="P5" s="4">
        <v>14.285714285714285</v>
      </c>
      <c r="Q5" s="37">
        <v>14.285714285714285</v>
      </c>
      <c r="R5" s="37"/>
      <c r="S5" s="38"/>
      <c r="V5" s="59"/>
      <c r="W5" s="126"/>
      <c r="X5" s="39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59"/>
    </row>
    <row r="6" spans="1:38" ht="24.95" customHeight="1" thickTop="1" x14ac:dyDescent="0.2">
      <c r="B6" s="115" t="s">
        <v>9</v>
      </c>
      <c r="C6" s="6" t="s">
        <v>238</v>
      </c>
      <c r="D6" s="6">
        <v>41</v>
      </c>
      <c r="E6" s="7">
        <v>41.463414634146339</v>
      </c>
      <c r="F6" s="7">
        <v>26.829268292682929</v>
      </c>
      <c r="G6" s="7">
        <v>9.7560975609756095</v>
      </c>
      <c r="H6" s="7">
        <v>19.512195121951219</v>
      </c>
      <c r="I6" s="7">
        <v>26.829268292682929</v>
      </c>
      <c r="J6" s="7">
        <v>36.585365853658537</v>
      </c>
      <c r="K6" s="7">
        <v>56.09756097560976</v>
      </c>
      <c r="L6" s="7">
        <v>12.195121951219512</v>
      </c>
      <c r="M6" s="7">
        <v>12.195121951219512</v>
      </c>
      <c r="N6" s="7">
        <v>21.951219512195124</v>
      </c>
      <c r="O6" s="7">
        <v>7.3170731707317067</v>
      </c>
      <c r="P6" s="22" t="s">
        <v>135</v>
      </c>
      <c r="Q6" s="45" t="s">
        <v>135</v>
      </c>
      <c r="R6" s="37"/>
      <c r="S6" s="38"/>
      <c r="V6" s="59"/>
      <c r="W6" s="126"/>
      <c r="X6" s="39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59"/>
    </row>
    <row r="7" spans="1:38" ht="24.95" customHeight="1" x14ac:dyDescent="0.2">
      <c r="B7" s="113"/>
      <c r="C7" s="8" t="s">
        <v>239</v>
      </c>
      <c r="D7" s="8">
        <v>87</v>
      </c>
      <c r="E7" s="9">
        <v>52.873563218390807</v>
      </c>
      <c r="F7" s="9">
        <v>39.080459770114942</v>
      </c>
      <c r="G7" s="9">
        <v>19.540229885057471</v>
      </c>
      <c r="H7" s="9">
        <v>26.436781609195403</v>
      </c>
      <c r="I7" s="9">
        <v>32.183908045977013</v>
      </c>
      <c r="J7" s="9">
        <v>17.241379310344829</v>
      </c>
      <c r="K7" s="9">
        <v>54.022988505747129</v>
      </c>
      <c r="L7" s="9">
        <v>4.5977011494252871</v>
      </c>
      <c r="M7" s="9">
        <v>10.344827586206897</v>
      </c>
      <c r="N7" s="9">
        <v>12.643678160919542</v>
      </c>
      <c r="O7" s="9">
        <v>5.7471264367816088</v>
      </c>
      <c r="P7" s="11" t="s">
        <v>135</v>
      </c>
      <c r="Q7" s="41">
        <v>2.2988505747126435</v>
      </c>
      <c r="R7" s="37"/>
      <c r="S7" s="38"/>
      <c r="V7" s="59"/>
      <c r="W7" s="126"/>
      <c r="X7" s="39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59"/>
    </row>
    <row r="8" spans="1:38" ht="24.95" customHeight="1" x14ac:dyDescent="0.2">
      <c r="B8" s="113"/>
      <c r="C8" s="8" t="s">
        <v>240</v>
      </c>
      <c r="D8" s="8">
        <v>151</v>
      </c>
      <c r="E8" s="9">
        <v>56.953642384105962</v>
      </c>
      <c r="F8" s="9">
        <v>17.880794701986755</v>
      </c>
      <c r="G8" s="9">
        <v>11.258278145695364</v>
      </c>
      <c r="H8" s="9">
        <v>33.112582781456958</v>
      </c>
      <c r="I8" s="9">
        <v>28.476821192052981</v>
      </c>
      <c r="J8" s="9">
        <v>15.894039735099339</v>
      </c>
      <c r="K8" s="9">
        <v>48.344370860927157</v>
      </c>
      <c r="L8" s="9">
        <v>5.298013245033113</v>
      </c>
      <c r="M8" s="9">
        <v>22.516556291390728</v>
      </c>
      <c r="N8" s="9">
        <v>19.867549668874172</v>
      </c>
      <c r="O8" s="9">
        <v>5.298013245033113</v>
      </c>
      <c r="P8" s="9">
        <v>5.298013245033113</v>
      </c>
      <c r="Q8" s="41">
        <v>1.3245033112582782</v>
      </c>
      <c r="R8" s="37"/>
      <c r="S8" s="38"/>
      <c r="V8" s="59"/>
      <c r="W8" s="126"/>
      <c r="X8" s="39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59"/>
    </row>
    <row r="9" spans="1:38" ht="24.95" customHeight="1" x14ac:dyDescent="0.2">
      <c r="B9" s="113"/>
      <c r="C9" s="8" t="s">
        <v>241</v>
      </c>
      <c r="D9" s="8">
        <v>127</v>
      </c>
      <c r="E9" s="9">
        <v>73.228346456692918</v>
      </c>
      <c r="F9" s="9">
        <v>9.4488188976377945</v>
      </c>
      <c r="G9" s="9">
        <v>2.3622047244094486</v>
      </c>
      <c r="H9" s="9">
        <v>42.519685039370081</v>
      </c>
      <c r="I9" s="9">
        <v>41.732283464566926</v>
      </c>
      <c r="J9" s="9">
        <v>7.0866141732283463</v>
      </c>
      <c r="K9" s="9">
        <v>43.30708661417323</v>
      </c>
      <c r="L9" s="9">
        <v>8.6614173228346463</v>
      </c>
      <c r="M9" s="9">
        <v>15.748031496062993</v>
      </c>
      <c r="N9" s="9">
        <v>21.259842519685041</v>
      </c>
      <c r="O9" s="9">
        <v>3.1496062992125982</v>
      </c>
      <c r="P9" s="9">
        <v>3.1496062992125982</v>
      </c>
      <c r="Q9" s="41">
        <v>2.3622047244094486</v>
      </c>
      <c r="R9" s="37"/>
      <c r="S9" s="38"/>
      <c r="V9" s="59"/>
      <c r="W9" s="126"/>
      <c r="X9" s="39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59"/>
    </row>
    <row r="10" spans="1:38" ht="24.95" customHeight="1" x14ac:dyDescent="0.2">
      <c r="B10" s="113"/>
      <c r="C10" s="8" t="s">
        <v>242</v>
      </c>
      <c r="D10" s="8">
        <v>134</v>
      </c>
      <c r="E10" s="9">
        <v>77.611940298507463</v>
      </c>
      <c r="F10" s="9">
        <v>2.9850746268656714</v>
      </c>
      <c r="G10" s="9">
        <v>0.74626865671641784</v>
      </c>
      <c r="H10" s="9">
        <v>44.029850746268657</v>
      </c>
      <c r="I10" s="9">
        <v>41.044776119402989</v>
      </c>
      <c r="J10" s="9">
        <v>5.9701492537313428</v>
      </c>
      <c r="K10" s="9">
        <v>31.343283582089555</v>
      </c>
      <c r="L10" s="9">
        <v>8.9552238805970141</v>
      </c>
      <c r="M10" s="9">
        <v>28.35820895522388</v>
      </c>
      <c r="N10" s="9">
        <v>23.880597014925371</v>
      </c>
      <c r="O10" s="9">
        <v>2.9850746268656714</v>
      </c>
      <c r="P10" s="9">
        <v>1.4925373134328357</v>
      </c>
      <c r="Q10" s="41">
        <v>1.4925373134328357</v>
      </c>
      <c r="R10" s="37"/>
      <c r="S10" s="38"/>
      <c r="V10" s="59"/>
      <c r="W10" s="126"/>
      <c r="X10" s="39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59"/>
    </row>
    <row r="11" spans="1:38" ht="24.95" customHeight="1" thickBot="1" x14ac:dyDescent="0.25">
      <c r="B11" s="116"/>
      <c r="C11" s="12" t="s">
        <v>243</v>
      </c>
      <c r="D11" s="12">
        <v>215</v>
      </c>
      <c r="E11" s="13">
        <v>78.139534883720927</v>
      </c>
      <c r="F11" s="13">
        <v>8.3720930232558146</v>
      </c>
      <c r="G11" s="13">
        <v>4.6511627906976747</v>
      </c>
      <c r="H11" s="13">
        <v>50.232558139534888</v>
      </c>
      <c r="I11" s="13">
        <v>33.95348837209302</v>
      </c>
      <c r="J11" s="13">
        <v>7.9069767441860463</v>
      </c>
      <c r="K11" s="13">
        <v>17.209302325581397</v>
      </c>
      <c r="L11" s="13">
        <v>9.7674418604651159</v>
      </c>
      <c r="M11" s="13">
        <v>28.837209302325583</v>
      </c>
      <c r="N11" s="13">
        <v>29.767441860465116</v>
      </c>
      <c r="O11" s="13">
        <v>1.3953488372093024</v>
      </c>
      <c r="P11" s="13">
        <v>1.3953488372093024</v>
      </c>
      <c r="Q11" s="46">
        <v>2.7906976744186047</v>
      </c>
      <c r="R11" s="37"/>
      <c r="S11" s="38"/>
      <c r="V11" s="59"/>
      <c r="W11" s="126"/>
      <c r="X11" s="39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9"/>
    </row>
    <row r="12" spans="1:38" ht="24.95" customHeight="1" thickTop="1" x14ac:dyDescent="0.2">
      <c r="B12" s="117" t="s">
        <v>233</v>
      </c>
      <c r="C12" s="14" t="s">
        <v>244</v>
      </c>
      <c r="D12" s="14">
        <v>120</v>
      </c>
      <c r="E12" s="15">
        <v>67.5</v>
      </c>
      <c r="F12" s="15">
        <v>9.1666666666666661</v>
      </c>
      <c r="G12" s="15">
        <v>3.3333333333333335</v>
      </c>
      <c r="H12" s="15">
        <v>40</v>
      </c>
      <c r="I12" s="15">
        <v>31.666666666666664</v>
      </c>
      <c r="J12" s="15">
        <v>17.5</v>
      </c>
      <c r="K12" s="15">
        <v>32.5</v>
      </c>
      <c r="L12" s="15">
        <v>5</v>
      </c>
      <c r="M12" s="15">
        <v>20.833333333333336</v>
      </c>
      <c r="N12" s="15">
        <v>29.166666666666668</v>
      </c>
      <c r="O12" s="15">
        <v>5</v>
      </c>
      <c r="P12" s="15">
        <v>3.3333333333333335</v>
      </c>
      <c r="Q12" s="47">
        <v>2.5</v>
      </c>
      <c r="R12" s="37"/>
      <c r="S12" s="38"/>
      <c r="V12" s="59"/>
      <c r="W12" s="126"/>
      <c r="X12" s="39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59"/>
    </row>
    <row r="13" spans="1:38" ht="24.95" customHeight="1" x14ac:dyDescent="0.2">
      <c r="B13" s="118"/>
      <c r="C13" s="8" t="s">
        <v>245</v>
      </c>
      <c r="D13" s="8">
        <v>156</v>
      </c>
      <c r="E13" s="9">
        <v>60.897435897435891</v>
      </c>
      <c r="F13" s="9">
        <v>37.820512820512818</v>
      </c>
      <c r="G13" s="9">
        <v>20.512820512820511</v>
      </c>
      <c r="H13" s="9">
        <v>27.564102564102566</v>
      </c>
      <c r="I13" s="9">
        <v>25.641025641025639</v>
      </c>
      <c r="J13" s="9">
        <v>12.179487179487179</v>
      </c>
      <c r="K13" s="9">
        <v>49.358974358974365</v>
      </c>
      <c r="L13" s="9">
        <v>5.7692307692307692</v>
      </c>
      <c r="M13" s="9">
        <v>17.948717948717949</v>
      </c>
      <c r="N13" s="9">
        <v>14.102564102564102</v>
      </c>
      <c r="O13" s="9">
        <v>3.8461538461538463</v>
      </c>
      <c r="P13" s="9">
        <v>1.9230769230769231</v>
      </c>
      <c r="Q13" s="41">
        <v>1.2820512820512819</v>
      </c>
      <c r="R13" s="37"/>
      <c r="S13" s="38"/>
      <c r="V13" s="59"/>
      <c r="W13" s="126"/>
      <c r="X13" s="39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59"/>
    </row>
    <row r="14" spans="1:38" ht="24.95" customHeight="1" thickBot="1" x14ac:dyDescent="0.25">
      <c r="B14" s="119"/>
      <c r="C14" s="16" t="s">
        <v>246</v>
      </c>
      <c r="D14" s="16">
        <v>14</v>
      </c>
      <c r="E14" s="17">
        <v>71.428571428571431</v>
      </c>
      <c r="F14" s="17">
        <v>21.428571428571427</v>
      </c>
      <c r="G14" s="17">
        <v>7.1428571428571423</v>
      </c>
      <c r="H14" s="17">
        <v>50</v>
      </c>
      <c r="I14" s="17">
        <v>21.428571428571427</v>
      </c>
      <c r="J14" s="17">
        <v>7.1428571428571423</v>
      </c>
      <c r="K14" s="17">
        <v>35.714285714285715</v>
      </c>
      <c r="L14" s="18" t="s">
        <v>135</v>
      </c>
      <c r="M14" s="17">
        <v>14.285714285714285</v>
      </c>
      <c r="N14" s="17">
        <v>28.571428571428569</v>
      </c>
      <c r="O14" s="17">
        <v>7.1428571428571423</v>
      </c>
      <c r="P14" s="18" t="s">
        <v>135</v>
      </c>
      <c r="Q14" s="48" t="s">
        <v>135</v>
      </c>
      <c r="R14" s="37"/>
      <c r="S14" s="38"/>
      <c r="V14" s="59"/>
      <c r="W14" s="126"/>
      <c r="X14" s="39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59"/>
    </row>
    <row r="15" spans="1:38" ht="24.95" customHeight="1" thickTop="1" x14ac:dyDescent="0.2">
      <c r="B15" s="115" t="s">
        <v>20</v>
      </c>
      <c r="C15" s="14" t="s">
        <v>247</v>
      </c>
      <c r="D15" s="14">
        <v>142</v>
      </c>
      <c r="E15" s="15">
        <v>56.338028169014088</v>
      </c>
      <c r="F15" s="15">
        <v>16.197183098591552</v>
      </c>
      <c r="G15" s="15">
        <v>2.8169014084507045</v>
      </c>
      <c r="H15" s="15">
        <v>33.098591549295776</v>
      </c>
      <c r="I15" s="15">
        <v>33.098591549295776</v>
      </c>
      <c r="J15" s="15">
        <v>16.901408450704224</v>
      </c>
      <c r="K15" s="15">
        <v>50.704225352112672</v>
      </c>
      <c r="L15" s="15">
        <v>7.042253521126761</v>
      </c>
      <c r="M15" s="15">
        <v>21.12676056338028</v>
      </c>
      <c r="N15" s="15">
        <v>20.422535211267608</v>
      </c>
      <c r="O15" s="15">
        <v>4.929577464788732</v>
      </c>
      <c r="P15" s="15">
        <v>2.112676056338028</v>
      </c>
      <c r="Q15" s="47">
        <v>2.112676056338028</v>
      </c>
      <c r="R15" s="37"/>
      <c r="S15" s="38"/>
      <c r="V15" s="59"/>
      <c r="W15" s="126"/>
      <c r="X15" s="39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59"/>
    </row>
    <row r="16" spans="1:38" ht="24.95" customHeight="1" x14ac:dyDescent="0.2">
      <c r="B16" s="113"/>
      <c r="C16" s="8" t="s">
        <v>248</v>
      </c>
      <c r="D16" s="8">
        <v>23</v>
      </c>
      <c r="E16" s="9">
        <v>52.173913043478258</v>
      </c>
      <c r="F16" s="9">
        <v>13.043478260869565</v>
      </c>
      <c r="G16" s="9">
        <v>8.695652173913043</v>
      </c>
      <c r="H16" s="9">
        <v>39.130434782608695</v>
      </c>
      <c r="I16" s="9">
        <v>21.739130434782609</v>
      </c>
      <c r="J16" s="9">
        <v>13.043478260869565</v>
      </c>
      <c r="K16" s="9">
        <v>21.739130434782609</v>
      </c>
      <c r="L16" s="9">
        <v>17.391304347826086</v>
      </c>
      <c r="M16" s="9">
        <v>13.043478260869565</v>
      </c>
      <c r="N16" s="9">
        <v>34.782608695652172</v>
      </c>
      <c r="O16" s="9">
        <v>17.391304347826086</v>
      </c>
      <c r="P16" s="9">
        <v>4.3478260869565215</v>
      </c>
      <c r="Q16" s="41">
        <v>4.3478260869565215</v>
      </c>
      <c r="R16" s="37"/>
      <c r="S16" s="38"/>
      <c r="V16" s="59"/>
      <c r="W16" s="126"/>
      <c r="X16" s="39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59"/>
    </row>
    <row r="17" spans="2:38" ht="24.95" customHeight="1" x14ac:dyDescent="0.2">
      <c r="B17" s="113"/>
      <c r="C17" s="8" t="s">
        <v>249</v>
      </c>
      <c r="D17" s="8">
        <v>50</v>
      </c>
      <c r="E17" s="9">
        <v>62</v>
      </c>
      <c r="F17" s="9">
        <v>24</v>
      </c>
      <c r="G17" s="9">
        <v>16</v>
      </c>
      <c r="H17" s="9">
        <v>32</v>
      </c>
      <c r="I17" s="9">
        <v>28.000000000000004</v>
      </c>
      <c r="J17" s="9">
        <v>18</v>
      </c>
      <c r="K17" s="9">
        <v>28.000000000000004</v>
      </c>
      <c r="L17" s="9">
        <v>12</v>
      </c>
      <c r="M17" s="9">
        <v>18</v>
      </c>
      <c r="N17" s="9">
        <v>24</v>
      </c>
      <c r="O17" s="9">
        <v>10</v>
      </c>
      <c r="P17" s="9">
        <v>4</v>
      </c>
      <c r="Q17" s="41">
        <v>2</v>
      </c>
      <c r="R17" s="37"/>
      <c r="S17" s="38"/>
      <c r="V17" s="59"/>
      <c r="W17" s="126"/>
      <c r="X17" s="39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59"/>
    </row>
    <row r="18" spans="2:38" ht="24.95" customHeight="1" x14ac:dyDescent="0.2">
      <c r="B18" s="113"/>
      <c r="C18" s="8" t="s">
        <v>250</v>
      </c>
      <c r="D18" s="8">
        <v>9</v>
      </c>
      <c r="E18" s="9">
        <v>55.555555555555557</v>
      </c>
      <c r="F18" s="9">
        <v>22.222222222222221</v>
      </c>
      <c r="G18" s="11" t="s">
        <v>135</v>
      </c>
      <c r="H18" s="9">
        <v>22.222222222222221</v>
      </c>
      <c r="I18" s="9">
        <v>33.333333333333329</v>
      </c>
      <c r="J18" s="11" t="s">
        <v>135</v>
      </c>
      <c r="K18" s="9">
        <v>44.444444444444443</v>
      </c>
      <c r="L18" s="9">
        <v>11.111111111111111</v>
      </c>
      <c r="M18" s="9">
        <v>11.111111111111111</v>
      </c>
      <c r="N18" s="9">
        <v>11.111111111111111</v>
      </c>
      <c r="O18" s="9">
        <v>11.111111111111111</v>
      </c>
      <c r="P18" s="11" t="s">
        <v>135</v>
      </c>
      <c r="Q18" s="41">
        <v>11.111111111111111</v>
      </c>
      <c r="R18" s="37"/>
      <c r="S18" s="38"/>
      <c r="V18" s="59"/>
      <c r="W18" s="126"/>
      <c r="X18" s="3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59"/>
    </row>
    <row r="19" spans="2:38" ht="24.95" customHeight="1" x14ac:dyDescent="0.2">
      <c r="B19" s="113"/>
      <c r="C19" s="8" t="s">
        <v>251</v>
      </c>
      <c r="D19" s="8">
        <v>34</v>
      </c>
      <c r="E19" s="9">
        <v>76.470588235294116</v>
      </c>
      <c r="F19" s="9">
        <v>14.705882352941178</v>
      </c>
      <c r="G19" s="9">
        <v>2.9411764705882351</v>
      </c>
      <c r="H19" s="9">
        <v>35.294117647058826</v>
      </c>
      <c r="I19" s="9">
        <v>47.058823529411761</v>
      </c>
      <c r="J19" s="9">
        <v>5.8823529411764701</v>
      </c>
      <c r="K19" s="9">
        <v>58.82352941176471</v>
      </c>
      <c r="L19" s="11" t="s">
        <v>135</v>
      </c>
      <c r="M19" s="9">
        <v>29.411764705882355</v>
      </c>
      <c r="N19" s="9">
        <v>17.647058823529413</v>
      </c>
      <c r="O19" s="11" t="s">
        <v>135</v>
      </c>
      <c r="P19" s="9">
        <v>2.9411764705882351</v>
      </c>
      <c r="Q19" s="49" t="s">
        <v>135</v>
      </c>
      <c r="R19" s="37"/>
      <c r="S19" s="38"/>
      <c r="V19" s="59"/>
      <c r="W19" s="126"/>
      <c r="X19" s="39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59"/>
    </row>
    <row r="20" spans="2:38" ht="24.95" customHeight="1" x14ac:dyDescent="0.2">
      <c r="B20" s="113"/>
      <c r="C20" s="8" t="s">
        <v>252</v>
      </c>
      <c r="D20" s="8">
        <v>42</v>
      </c>
      <c r="E20" s="9">
        <v>71.428571428571431</v>
      </c>
      <c r="F20" s="9">
        <v>14.285714285714285</v>
      </c>
      <c r="G20" s="9">
        <v>9.5238095238095237</v>
      </c>
      <c r="H20" s="9">
        <v>38.095238095238095</v>
      </c>
      <c r="I20" s="9">
        <v>33.333333333333329</v>
      </c>
      <c r="J20" s="9">
        <v>11.904761904761903</v>
      </c>
      <c r="K20" s="9">
        <v>33.333333333333329</v>
      </c>
      <c r="L20" s="9">
        <v>19.047619047619047</v>
      </c>
      <c r="M20" s="9">
        <v>16.666666666666664</v>
      </c>
      <c r="N20" s="9">
        <v>21.428571428571427</v>
      </c>
      <c r="O20" s="9">
        <v>4.7619047619047619</v>
      </c>
      <c r="P20" s="9">
        <v>2.3809523809523809</v>
      </c>
      <c r="Q20" s="41">
        <v>4.7619047619047619</v>
      </c>
      <c r="R20" s="37"/>
      <c r="S20" s="38"/>
      <c r="V20" s="59"/>
      <c r="W20" s="126"/>
      <c r="X20" s="39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59"/>
    </row>
    <row r="21" spans="2:38" ht="24.95" customHeight="1" x14ac:dyDescent="0.2">
      <c r="B21" s="113"/>
      <c r="C21" s="8" t="s">
        <v>253</v>
      </c>
      <c r="D21" s="8">
        <v>7</v>
      </c>
      <c r="E21" s="9">
        <v>57.142857142857139</v>
      </c>
      <c r="F21" s="9">
        <v>28.571428571428569</v>
      </c>
      <c r="G21" s="9">
        <v>28.571428571428569</v>
      </c>
      <c r="H21" s="9">
        <v>28.571428571428569</v>
      </c>
      <c r="I21" s="9">
        <v>14.285714285714285</v>
      </c>
      <c r="J21" s="9">
        <v>14.285714285714285</v>
      </c>
      <c r="K21" s="9">
        <v>57.142857142857139</v>
      </c>
      <c r="L21" s="9">
        <v>14.285714285714285</v>
      </c>
      <c r="M21" s="9">
        <v>28.571428571428569</v>
      </c>
      <c r="N21" s="9">
        <v>14.285714285714285</v>
      </c>
      <c r="O21" s="9">
        <v>14.285714285714285</v>
      </c>
      <c r="P21" s="11" t="s">
        <v>135</v>
      </c>
      <c r="Q21" s="49" t="s">
        <v>135</v>
      </c>
      <c r="R21" s="37"/>
      <c r="S21" s="38"/>
      <c r="V21" s="59"/>
      <c r="W21" s="126"/>
      <c r="X21" s="39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59"/>
    </row>
    <row r="22" spans="2:38" ht="24.95" customHeight="1" x14ac:dyDescent="0.2">
      <c r="B22" s="113"/>
      <c r="C22" s="8" t="s">
        <v>254</v>
      </c>
      <c r="D22" s="8">
        <v>27</v>
      </c>
      <c r="E22" s="9">
        <v>74.074074074074076</v>
      </c>
      <c r="F22" s="9">
        <v>11.111111111111111</v>
      </c>
      <c r="G22" s="9">
        <v>14.814814814814813</v>
      </c>
      <c r="H22" s="9">
        <v>33.333333333333329</v>
      </c>
      <c r="I22" s="9">
        <v>40.74074074074074</v>
      </c>
      <c r="J22" s="9">
        <v>14.814814814814813</v>
      </c>
      <c r="K22" s="9">
        <v>37.037037037037038</v>
      </c>
      <c r="L22" s="9">
        <v>7.4074074074074066</v>
      </c>
      <c r="M22" s="9">
        <v>25.925925925925924</v>
      </c>
      <c r="N22" s="9">
        <v>25.925925925925924</v>
      </c>
      <c r="O22" s="11" t="s">
        <v>135</v>
      </c>
      <c r="P22" s="9">
        <v>7.4074074074074066</v>
      </c>
      <c r="Q22" s="49" t="s">
        <v>135</v>
      </c>
      <c r="R22" s="37"/>
      <c r="S22" s="38"/>
      <c r="V22" s="59"/>
      <c r="W22" s="126"/>
      <c r="X22" s="39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59"/>
    </row>
    <row r="23" spans="2:38" ht="24.95" customHeight="1" x14ac:dyDescent="0.2">
      <c r="B23" s="113"/>
      <c r="C23" s="8" t="s">
        <v>234</v>
      </c>
      <c r="D23" s="8">
        <v>103</v>
      </c>
      <c r="E23" s="9">
        <v>66.019417475728162</v>
      </c>
      <c r="F23" s="9">
        <v>17.475728155339805</v>
      </c>
      <c r="G23" s="9">
        <v>5.825242718446602</v>
      </c>
      <c r="H23" s="9">
        <v>36.893203883495147</v>
      </c>
      <c r="I23" s="9">
        <v>35.922330097087382</v>
      </c>
      <c r="J23" s="9">
        <v>10.679611650485436</v>
      </c>
      <c r="K23" s="9">
        <v>56.310679611650485</v>
      </c>
      <c r="L23" s="9">
        <v>5.825242718446602</v>
      </c>
      <c r="M23" s="9">
        <v>18.446601941747574</v>
      </c>
      <c r="N23" s="9">
        <v>19.417475728155338</v>
      </c>
      <c r="O23" s="9">
        <v>2.912621359223301</v>
      </c>
      <c r="P23" s="11" t="s">
        <v>135</v>
      </c>
      <c r="Q23" s="41">
        <v>0.97087378640776689</v>
      </c>
      <c r="R23" s="37"/>
      <c r="S23" s="38"/>
      <c r="V23" s="59"/>
      <c r="W23" s="126"/>
      <c r="X23" s="39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59"/>
    </row>
    <row r="24" spans="2:38" ht="24.95" customHeight="1" x14ac:dyDescent="0.2">
      <c r="B24" s="113"/>
      <c r="C24" s="8" t="s">
        <v>255</v>
      </c>
      <c r="D24" s="8">
        <v>112</v>
      </c>
      <c r="E24" s="9">
        <v>80.357142857142861</v>
      </c>
      <c r="F24" s="9">
        <v>12.5</v>
      </c>
      <c r="G24" s="9">
        <v>10.714285714285714</v>
      </c>
      <c r="H24" s="9">
        <v>54.464285714285708</v>
      </c>
      <c r="I24" s="9">
        <v>38.392857142857146</v>
      </c>
      <c r="J24" s="9">
        <v>7.1428571428571423</v>
      </c>
      <c r="K24" s="9">
        <v>20.535714285714285</v>
      </c>
      <c r="L24" s="9">
        <v>4.4642857142857144</v>
      </c>
      <c r="M24" s="9">
        <v>22.321428571428573</v>
      </c>
      <c r="N24" s="9">
        <v>21.428571428571427</v>
      </c>
      <c r="O24" s="9">
        <v>0.89285714285714279</v>
      </c>
      <c r="P24" s="9">
        <v>1.7857142857142856</v>
      </c>
      <c r="Q24" s="41">
        <v>2.6785714285714284</v>
      </c>
      <c r="R24" s="37"/>
      <c r="S24" s="38"/>
      <c r="V24" s="59"/>
      <c r="W24" s="126"/>
      <c r="X24" s="39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59"/>
    </row>
    <row r="25" spans="2:38" ht="24.95" customHeight="1" x14ac:dyDescent="0.2">
      <c r="B25" s="113"/>
      <c r="C25" s="8" t="s">
        <v>256</v>
      </c>
      <c r="D25" s="8">
        <v>12</v>
      </c>
      <c r="E25" s="9">
        <v>41.666666666666671</v>
      </c>
      <c r="F25" s="9">
        <v>16.666666666666664</v>
      </c>
      <c r="G25" s="9">
        <v>8.3333333333333321</v>
      </c>
      <c r="H25" s="9">
        <v>25</v>
      </c>
      <c r="I25" s="9">
        <v>25</v>
      </c>
      <c r="J25" s="9">
        <v>33.333333333333329</v>
      </c>
      <c r="K25" s="9">
        <v>41.666666666666671</v>
      </c>
      <c r="L25" s="9">
        <v>16.666666666666664</v>
      </c>
      <c r="M25" s="9">
        <v>8.3333333333333321</v>
      </c>
      <c r="N25" s="9">
        <v>25</v>
      </c>
      <c r="O25" s="9">
        <v>8.3333333333333321</v>
      </c>
      <c r="P25" s="11" t="s">
        <v>135</v>
      </c>
      <c r="Q25" s="49" t="s">
        <v>135</v>
      </c>
      <c r="R25" s="37"/>
      <c r="S25" s="38"/>
      <c r="V25" s="59"/>
      <c r="W25" s="126"/>
      <c r="X25" s="39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59"/>
    </row>
    <row r="26" spans="2:38" ht="24.95" customHeight="1" x14ac:dyDescent="0.2">
      <c r="B26" s="113"/>
      <c r="C26" s="8" t="s">
        <v>257</v>
      </c>
      <c r="D26" s="8">
        <v>161</v>
      </c>
      <c r="E26" s="9">
        <v>73.91304347826086</v>
      </c>
      <c r="F26" s="9">
        <v>8.0745341614906838</v>
      </c>
      <c r="G26" s="9">
        <v>4.3478260869565215</v>
      </c>
      <c r="H26" s="9">
        <v>46.58385093167702</v>
      </c>
      <c r="I26" s="9">
        <v>37.267080745341616</v>
      </c>
      <c r="J26" s="9">
        <v>8.695652173913043</v>
      </c>
      <c r="K26" s="9">
        <v>22.981366459627328</v>
      </c>
      <c r="L26" s="9">
        <v>7.4534161490683228</v>
      </c>
      <c r="M26" s="9">
        <v>27.329192546583851</v>
      </c>
      <c r="N26" s="9">
        <v>28.571428571428569</v>
      </c>
      <c r="O26" s="9">
        <v>0.6211180124223602</v>
      </c>
      <c r="P26" s="9">
        <v>1.8633540372670807</v>
      </c>
      <c r="Q26" s="41">
        <v>1.2422360248447204</v>
      </c>
      <c r="R26" s="37"/>
      <c r="S26" s="38"/>
      <c r="V26" s="59"/>
      <c r="W26" s="126"/>
      <c r="X26" s="39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59"/>
    </row>
    <row r="27" spans="2:38" ht="24.95" customHeight="1" thickBot="1" x14ac:dyDescent="0.25">
      <c r="B27" s="116"/>
      <c r="C27" s="16" t="s">
        <v>3</v>
      </c>
      <c r="D27" s="16">
        <v>24</v>
      </c>
      <c r="E27" s="17">
        <v>66.666666666666657</v>
      </c>
      <c r="F27" s="17">
        <v>4.1666666666666661</v>
      </c>
      <c r="G27" s="17">
        <v>4.1666666666666661</v>
      </c>
      <c r="H27" s="17">
        <v>37.5</v>
      </c>
      <c r="I27" s="17">
        <v>25</v>
      </c>
      <c r="J27" s="17">
        <v>12.5</v>
      </c>
      <c r="K27" s="17">
        <v>41.666666666666671</v>
      </c>
      <c r="L27" s="17">
        <v>12.5</v>
      </c>
      <c r="M27" s="17">
        <v>25</v>
      </c>
      <c r="N27" s="17">
        <v>20.833333333333336</v>
      </c>
      <c r="O27" s="17">
        <v>4.1666666666666661</v>
      </c>
      <c r="P27" s="17">
        <v>8.3333333333333321</v>
      </c>
      <c r="Q27" s="48" t="s">
        <v>135</v>
      </c>
      <c r="R27" s="37"/>
      <c r="S27" s="38"/>
      <c r="V27" s="59"/>
      <c r="W27" s="126"/>
      <c r="X27" s="39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59"/>
    </row>
    <row r="28" spans="2:38" ht="24.95" customHeight="1" thickTop="1" x14ac:dyDescent="0.2">
      <c r="B28" s="115" t="s">
        <v>32</v>
      </c>
      <c r="C28" s="14" t="s">
        <v>258</v>
      </c>
      <c r="D28" s="14">
        <v>494</v>
      </c>
      <c r="E28" s="15">
        <v>68.016194331983797</v>
      </c>
      <c r="F28" s="15">
        <v>13.157894736842104</v>
      </c>
      <c r="G28" s="15">
        <v>7.4898785425101213</v>
      </c>
      <c r="H28" s="15">
        <v>41.700404858299592</v>
      </c>
      <c r="I28" s="15">
        <v>36.032388663967616</v>
      </c>
      <c r="J28" s="15">
        <v>10.931174089068826</v>
      </c>
      <c r="K28" s="15">
        <v>34.008097165991899</v>
      </c>
      <c r="L28" s="15">
        <v>6.2753036437246958</v>
      </c>
      <c r="M28" s="15">
        <v>24.493927125506072</v>
      </c>
      <c r="N28" s="15">
        <v>23.076923076923077</v>
      </c>
      <c r="O28" s="15">
        <v>3.8461538461538463</v>
      </c>
      <c r="P28" s="15">
        <v>2.42914979757085</v>
      </c>
      <c r="Q28" s="47">
        <v>1.8218623481781375</v>
      </c>
      <c r="R28" s="37"/>
      <c r="S28" s="38"/>
      <c r="V28" s="59"/>
      <c r="W28" s="126"/>
      <c r="X28" s="39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59"/>
    </row>
    <row r="29" spans="2:38" ht="24.95" customHeight="1" x14ac:dyDescent="0.2">
      <c r="B29" s="113"/>
      <c r="C29" s="8" t="s">
        <v>259</v>
      </c>
      <c r="D29" s="8">
        <v>62</v>
      </c>
      <c r="E29" s="9">
        <v>64.516129032258064</v>
      </c>
      <c r="F29" s="9">
        <v>16.129032258064516</v>
      </c>
      <c r="G29" s="9">
        <v>6.4516129032258061</v>
      </c>
      <c r="H29" s="9">
        <v>33.87096774193548</v>
      </c>
      <c r="I29" s="9">
        <v>32.258064516129032</v>
      </c>
      <c r="J29" s="9">
        <v>12.903225806451612</v>
      </c>
      <c r="K29" s="9">
        <v>51.612903225806448</v>
      </c>
      <c r="L29" s="9">
        <v>17.741935483870968</v>
      </c>
      <c r="M29" s="9">
        <v>17.741935483870968</v>
      </c>
      <c r="N29" s="9">
        <v>16.129032258064516</v>
      </c>
      <c r="O29" s="9">
        <v>1.6129032258064515</v>
      </c>
      <c r="P29" s="11" t="s">
        <v>135</v>
      </c>
      <c r="Q29" s="41">
        <v>1.6129032258064515</v>
      </c>
      <c r="R29" s="37"/>
      <c r="S29" s="38"/>
      <c r="V29" s="59"/>
      <c r="W29" s="126"/>
      <c r="X29" s="39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59"/>
    </row>
    <row r="30" spans="2:38" ht="24.95" customHeight="1" x14ac:dyDescent="0.2">
      <c r="B30" s="113"/>
      <c r="C30" s="8" t="s">
        <v>260</v>
      </c>
      <c r="D30" s="8">
        <v>90</v>
      </c>
      <c r="E30" s="9">
        <v>71.111111111111114</v>
      </c>
      <c r="F30" s="9">
        <v>13.333333333333334</v>
      </c>
      <c r="G30" s="9">
        <v>5.5555555555555554</v>
      </c>
      <c r="H30" s="9">
        <v>44.444444444444443</v>
      </c>
      <c r="I30" s="9">
        <v>33.333333333333329</v>
      </c>
      <c r="J30" s="9">
        <v>11.111111111111111</v>
      </c>
      <c r="K30" s="9">
        <v>41.111111111111107</v>
      </c>
      <c r="L30" s="9">
        <v>11.111111111111111</v>
      </c>
      <c r="M30" s="9">
        <v>15.555555555555555</v>
      </c>
      <c r="N30" s="9">
        <v>22.222222222222221</v>
      </c>
      <c r="O30" s="9">
        <v>4.4444444444444446</v>
      </c>
      <c r="P30" s="9">
        <v>4.4444444444444446</v>
      </c>
      <c r="Q30" s="41">
        <v>1.1111111111111112</v>
      </c>
      <c r="R30" s="37"/>
      <c r="S30" s="38"/>
      <c r="V30" s="59"/>
      <c r="W30" s="126"/>
      <c r="X30" s="39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59"/>
    </row>
    <row r="31" spans="2:38" ht="24.95" customHeight="1" x14ac:dyDescent="0.2">
      <c r="B31" s="113"/>
      <c r="C31" s="8" t="s">
        <v>261</v>
      </c>
      <c r="D31" s="8">
        <v>39</v>
      </c>
      <c r="E31" s="9">
        <v>71.794871794871796</v>
      </c>
      <c r="F31" s="9">
        <v>10.256410256410255</v>
      </c>
      <c r="G31" s="9">
        <v>2.5641025641025639</v>
      </c>
      <c r="H31" s="9">
        <v>35.897435897435898</v>
      </c>
      <c r="I31" s="9">
        <v>41.025641025641022</v>
      </c>
      <c r="J31" s="9">
        <v>12.820512820512819</v>
      </c>
      <c r="K31" s="9">
        <v>35.897435897435898</v>
      </c>
      <c r="L31" s="9">
        <v>12.820512820512819</v>
      </c>
      <c r="M31" s="9">
        <v>15.384615384615385</v>
      </c>
      <c r="N31" s="9">
        <v>28.205128205128204</v>
      </c>
      <c r="O31" s="9">
        <v>2.5641025641025639</v>
      </c>
      <c r="P31" s="11" t="s">
        <v>135</v>
      </c>
      <c r="Q31" s="41">
        <v>5.1282051282051277</v>
      </c>
      <c r="R31" s="37"/>
      <c r="S31" s="38"/>
      <c r="V31" s="59"/>
      <c r="W31" s="126"/>
      <c r="X31" s="39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59"/>
    </row>
    <row r="32" spans="2:38" ht="24.95" customHeight="1" x14ac:dyDescent="0.2">
      <c r="B32" s="113"/>
      <c r="C32" s="8" t="s">
        <v>262</v>
      </c>
      <c r="D32" s="8">
        <v>47</v>
      </c>
      <c r="E32" s="9">
        <v>65.957446808510639</v>
      </c>
      <c r="F32" s="9">
        <v>17.021276595744681</v>
      </c>
      <c r="G32" s="9">
        <v>12.76595744680851</v>
      </c>
      <c r="H32" s="9">
        <v>36.170212765957451</v>
      </c>
      <c r="I32" s="9">
        <v>27.659574468085108</v>
      </c>
      <c r="J32" s="9">
        <v>6.3829787234042552</v>
      </c>
      <c r="K32" s="9">
        <v>34.042553191489361</v>
      </c>
      <c r="L32" s="9">
        <v>10.638297872340425</v>
      </c>
      <c r="M32" s="9">
        <v>29.787234042553191</v>
      </c>
      <c r="N32" s="9">
        <v>25.531914893617021</v>
      </c>
      <c r="O32" s="9">
        <v>6.3829787234042552</v>
      </c>
      <c r="P32" s="9">
        <v>2.1276595744680851</v>
      </c>
      <c r="Q32" s="41">
        <v>2.1276595744680851</v>
      </c>
      <c r="R32" s="37"/>
      <c r="S32" s="38"/>
      <c r="V32" s="59"/>
      <c r="W32" s="126"/>
      <c r="X32" s="39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59"/>
    </row>
    <row r="33" spans="2:38" ht="24.95" customHeight="1" thickBot="1" x14ac:dyDescent="0.25">
      <c r="B33" s="116"/>
      <c r="C33" s="16" t="s">
        <v>263</v>
      </c>
      <c r="D33" s="16">
        <v>39</v>
      </c>
      <c r="E33" s="17">
        <v>61.53846153846154</v>
      </c>
      <c r="F33" s="17">
        <v>17.948717948717949</v>
      </c>
      <c r="G33" s="17">
        <v>2.5641025641025639</v>
      </c>
      <c r="H33" s="17">
        <v>28.205128205128204</v>
      </c>
      <c r="I33" s="17">
        <v>30.76923076923077</v>
      </c>
      <c r="J33" s="17">
        <v>23.076923076923077</v>
      </c>
      <c r="K33" s="17">
        <v>35.897435897435898</v>
      </c>
      <c r="L33" s="17">
        <v>7.6923076923076925</v>
      </c>
      <c r="M33" s="17">
        <v>15.384615384615385</v>
      </c>
      <c r="N33" s="17">
        <v>33.333333333333329</v>
      </c>
      <c r="O33" s="17">
        <v>2.5641025641025639</v>
      </c>
      <c r="P33" s="17">
        <v>2.5641025641025639</v>
      </c>
      <c r="Q33" s="50">
        <v>2.5641025641025639</v>
      </c>
      <c r="R33" s="37"/>
      <c r="S33" s="38"/>
      <c r="V33" s="59"/>
      <c r="W33" s="126"/>
      <c r="X33" s="39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59"/>
    </row>
    <row r="34" spans="2:38" ht="24.95" customHeight="1" thickTop="1" x14ac:dyDescent="0.2">
      <c r="B34" s="104" t="s">
        <v>39</v>
      </c>
      <c r="C34" s="14" t="s">
        <v>264</v>
      </c>
      <c r="D34" s="14">
        <v>124</v>
      </c>
      <c r="E34" s="15">
        <v>64.516129032258064</v>
      </c>
      <c r="F34" s="15">
        <v>16.93548387096774</v>
      </c>
      <c r="G34" s="15">
        <v>8.870967741935484</v>
      </c>
      <c r="H34" s="15">
        <v>35.483870967741936</v>
      </c>
      <c r="I34" s="15">
        <v>44.354838709677416</v>
      </c>
      <c r="J34" s="15">
        <v>8.870967741935484</v>
      </c>
      <c r="K34" s="15">
        <v>37.903225806451616</v>
      </c>
      <c r="L34" s="15">
        <v>6.4516129032258061</v>
      </c>
      <c r="M34" s="15">
        <v>21.774193548387096</v>
      </c>
      <c r="N34" s="15">
        <v>20.967741935483872</v>
      </c>
      <c r="O34" s="15">
        <v>4.838709677419355</v>
      </c>
      <c r="P34" s="15">
        <v>0.80645161290322576</v>
      </c>
      <c r="Q34" s="47">
        <v>1.6129032258064515</v>
      </c>
      <c r="R34" s="37"/>
      <c r="S34" s="38"/>
      <c r="V34" s="59"/>
      <c r="W34" s="126"/>
      <c r="X34" s="39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59"/>
    </row>
    <row r="35" spans="2:38" ht="24.95" customHeight="1" x14ac:dyDescent="0.2">
      <c r="B35" s="105"/>
      <c r="C35" s="8" t="s">
        <v>265</v>
      </c>
      <c r="D35" s="8">
        <v>542</v>
      </c>
      <c r="E35" s="9">
        <v>69.372693726937271</v>
      </c>
      <c r="F35" s="9">
        <v>13.653136531365314</v>
      </c>
      <c r="G35" s="9">
        <v>5.9040590405904059</v>
      </c>
      <c r="H35" s="9">
        <v>41.328413284132843</v>
      </c>
      <c r="I35" s="9">
        <v>32.472324723247233</v>
      </c>
      <c r="J35" s="9">
        <v>12.546125461254611</v>
      </c>
      <c r="K35" s="9">
        <v>37.638376383763841</v>
      </c>
      <c r="L35" s="9">
        <v>8.6715867158671589</v>
      </c>
      <c r="M35" s="9">
        <v>22.878228782287824</v>
      </c>
      <c r="N35" s="9">
        <v>22.878228782287824</v>
      </c>
      <c r="O35" s="9">
        <v>2.7675276752767526</v>
      </c>
      <c r="P35" s="9">
        <v>2.214022140221402</v>
      </c>
      <c r="Q35" s="41">
        <v>1.6605166051660518</v>
      </c>
      <c r="R35" s="37"/>
      <c r="S35" s="38"/>
      <c r="V35" s="59"/>
      <c r="W35" s="126"/>
      <c r="X35" s="39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59"/>
    </row>
    <row r="36" spans="2:38" ht="24.95" customHeight="1" x14ac:dyDescent="0.2">
      <c r="B36" s="105"/>
      <c r="C36" s="8" t="s">
        <v>266</v>
      </c>
      <c r="D36" s="8">
        <v>77</v>
      </c>
      <c r="E36" s="9">
        <v>64.935064935064929</v>
      </c>
      <c r="F36" s="9">
        <v>12.987012987012985</v>
      </c>
      <c r="G36" s="9">
        <v>11.688311688311687</v>
      </c>
      <c r="H36" s="9">
        <v>36.363636363636367</v>
      </c>
      <c r="I36" s="9">
        <v>37.662337662337663</v>
      </c>
      <c r="J36" s="9">
        <v>10.38961038961039</v>
      </c>
      <c r="K36" s="9">
        <v>31.168831168831169</v>
      </c>
      <c r="L36" s="9">
        <v>7.7922077922077921</v>
      </c>
      <c r="M36" s="9">
        <v>20.779220779220779</v>
      </c>
      <c r="N36" s="9">
        <v>25.97402597402597</v>
      </c>
      <c r="O36" s="9">
        <v>6.4935064935064926</v>
      </c>
      <c r="P36" s="9">
        <v>5.1948051948051948</v>
      </c>
      <c r="Q36" s="41">
        <v>1.2987012987012987</v>
      </c>
      <c r="R36" s="37"/>
      <c r="S36" s="38"/>
      <c r="V36" s="59"/>
      <c r="W36" s="126"/>
      <c r="X36" s="3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59"/>
    </row>
    <row r="37" spans="2:38" ht="24.95" customHeight="1" thickBot="1" x14ac:dyDescent="0.25">
      <c r="B37" s="106"/>
      <c r="C37" s="16" t="s">
        <v>267</v>
      </c>
      <c r="D37" s="16">
        <v>1</v>
      </c>
      <c r="E37" s="17">
        <v>100</v>
      </c>
      <c r="F37" s="18" t="s">
        <v>135</v>
      </c>
      <c r="G37" s="18" t="s">
        <v>135</v>
      </c>
      <c r="H37" s="17">
        <v>100</v>
      </c>
      <c r="I37" s="18" t="s">
        <v>135</v>
      </c>
      <c r="J37" s="18" t="s">
        <v>135</v>
      </c>
      <c r="K37" s="18" t="s">
        <v>135</v>
      </c>
      <c r="L37" s="18" t="s">
        <v>135</v>
      </c>
      <c r="M37" s="17">
        <v>100</v>
      </c>
      <c r="N37" s="18" t="s">
        <v>135</v>
      </c>
      <c r="O37" s="18" t="s">
        <v>135</v>
      </c>
      <c r="P37" s="18" t="s">
        <v>135</v>
      </c>
      <c r="Q37" s="48" t="s">
        <v>135</v>
      </c>
      <c r="R37" s="37"/>
      <c r="S37" s="38"/>
      <c r="V37" s="59"/>
      <c r="W37" s="126"/>
      <c r="X37" s="39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59"/>
    </row>
    <row r="38" spans="2:38" ht="24.95" customHeight="1" thickTop="1" x14ac:dyDescent="0.2">
      <c r="B38" s="104" t="s">
        <v>43</v>
      </c>
      <c r="C38" s="14" t="s">
        <v>264</v>
      </c>
      <c r="D38" s="14">
        <v>289</v>
      </c>
      <c r="E38" s="15">
        <v>65.397923875432525</v>
      </c>
      <c r="F38" s="15">
        <v>15.224913494809689</v>
      </c>
      <c r="G38" s="15">
        <v>11.072664359861593</v>
      </c>
      <c r="H38" s="15">
        <v>40.13840830449827</v>
      </c>
      <c r="I38" s="15">
        <v>36.332179930795846</v>
      </c>
      <c r="J38" s="15">
        <v>8.3044982698961931</v>
      </c>
      <c r="K38" s="15">
        <v>37.370242214532873</v>
      </c>
      <c r="L38" s="15">
        <v>4.4982698961937722</v>
      </c>
      <c r="M38" s="15">
        <v>24.221453287197232</v>
      </c>
      <c r="N38" s="15">
        <v>23.183391003460208</v>
      </c>
      <c r="O38" s="15">
        <v>4.4982698961937722</v>
      </c>
      <c r="P38" s="15">
        <v>2.422145328719723</v>
      </c>
      <c r="Q38" s="47">
        <v>0.69204152249134954</v>
      </c>
      <c r="R38" s="37"/>
      <c r="S38" s="38"/>
      <c r="V38" s="59"/>
      <c r="W38" s="126"/>
      <c r="X38" s="39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59"/>
    </row>
    <row r="39" spans="2:38" ht="24.95" customHeight="1" x14ac:dyDescent="0.2">
      <c r="B39" s="105"/>
      <c r="C39" s="8" t="s">
        <v>268</v>
      </c>
      <c r="D39" s="8">
        <v>204</v>
      </c>
      <c r="E39" s="9">
        <v>64.215686274509807</v>
      </c>
      <c r="F39" s="9">
        <v>12.745098039215685</v>
      </c>
      <c r="G39" s="9">
        <v>6.3725490196078427</v>
      </c>
      <c r="H39" s="9">
        <v>30.882352941176471</v>
      </c>
      <c r="I39" s="9">
        <v>40.196078431372548</v>
      </c>
      <c r="J39" s="9">
        <v>15.196078431372548</v>
      </c>
      <c r="K39" s="9">
        <v>44.607843137254903</v>
      </c>
      <c r="L39" s="9">
        <v>10.294117647058822</v>
      </c>
      <c r="M39" s="9">
        <v>23.52941176470588</v>
      </c>
      <c r="N39" s="9">
        <v>23.03921568627451</v>
      </c>
      <c r="O39" s="9">
        <v>1.9607843137254901</v>
      </c>
      <c r="P39" s="9">
        <v>2.4509803921568629</v>
      </c>
      <c r="Q39" s="41">
        <v>1.9607843137254901</v>
      </c>
      <c r="R39" s="37"/>
      <c r="S39" s="38"/>
      <c r="V39" s="59"/>
      <c r="W39" s="126"/>
      <c r="X39" s="3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59"/>
    </row>
    <row r="40" spans="2:38" ht="24.95" customHeight="1" x14ac:dyDescent="0.2">
      <c r="B40" s="105"/>
      <c r="C40" s="8" t="s">
        <v>269</v>
      </c>
      <c r="D40" s="8">
        <v>162</v>
      </c>
      <c r="E40" s="9">
        <v>75.925925925925924</v>
      </c>
      <c r="F40" s="9">
        <v>13.580246913580247</v>
      </c>
      <c r="G40" s="9">
        <v>3.0864197530864197</v>
      </c>
      <c r="H40" s="9">
        <v>45.061728395061728</v>
      </c>
      <c r="I40" s="9">
        <v>28.39506172839506</v>
      </c>
      <c r="J40" s="9">
        <v>13.580246913580247</v>
      </c>
      <c r="K40" s="9">
        <v>33.950617283950621</v>
      </c>
      <c r="L40" s="9">
        <v>10.493827160493826</v>
      </c>
      <c r="M40" s="9">
        <v>20.37037037037037</v>
      </c>
      <c r="N40" s="9">
        <v>22.222222222222221</v>
      </c>
      <c r="O40" s="9">
        <v>2.4691358024691357</v>
      </c>
      <c r="P40" s="9">
        <v>1.8518518518518516</v>
      </c>
      <c r="Q40" s="41">
        <v>1.2345679012345678</v>
      </c>
      <c r="R40" s="37"/>
      <c r="S40" s="38"/>
      <c r="V40" s="59"/>
      <c r="W40" s="126"/>
      <c r="X40" s="39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59"/>
    </row>
    <row r="41" spans="2:38" ht="24.95" customHeight="1" thickBot="1" x14ac:dyDescent="0.25">
      <c r="B41" s="106"/>
      <c r="C41" s="16" t="s">
        <v>270</v>
      </c>
      <c r="D41" s="16">
        <v>116</v>
      </c>
      <c r="E41" s="17">
        <v>68.965517241379317</v>
      </c>
      <c r="F41" s="17">
        <v>12.068965517241379</v>
      </c>
      <c r="G41" s="17">
        <v>3.4482758620689653</v>
      </c>
      <c r="H41" s="17">
        <v>49.137931034482754</v>
      </c>
      <c r="I41" s="17">
        <v>31.03448275862069</v>
      </c>
      <c r="J41" s="17">
        <v>10.344827586206897</v>
      </c>
      <c r="K41" s="17">
        <v>23.275862068965516</v>
      </c>
      <c r="L41" s="17">
        <v>12.068965517241379</v>
      </c>
      <c r="M41" s="17">
        <v>18.103448275862068</v>
      </c>
      <c r="N41" s="17">
        <v>25.862068965517242</v>
      </c>
      <c r="O41" s="17">
        <v>6.8965517241379306</v>
      </c>
      <c r="P41" s="17">
        <v>2.5862068965517242</v>
      </c>
      <c r="Q41" s="50">
        <v>6.0344827586206895</v>
      </c>
      <c r="R41" s="37"/>
      <c r="S41" s="38"/>
      <c r="V41" s="59"/>
      <c r="W41" s="126"/>
      <c r="X41" s="39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59"/>
    </row>
    <row r="42" spans="2:38" ht="24.95" customHeight="1" thickTop="1" x14ac:dyDescent="0.2">
      <c r="B42" s="142" t="s">
        <v>47</v>
      </c>
      <c r="C42" s="14" t="s">
        <v>271</v>
      </c>
      <c r="D42" s="14">
        <v>392</v>
      </c>
      <c r="E42" s="15">
        <v>65.816326530612244</v>
      </c>
      <c r="F42" s="15">
        <v>13.520408163265307</v>
      </c>
      <c r="G42" s="15">
        <v>9.9489795918367339</v>
      </c>
      <c r="H42" s="15">
        <v>40.816326530612244</v>
      </c>
      <c r="I42" s="15">
        <v>37.755102040816325</v>
      </c>
      <c r="J42" s="15">
        <v>9.6938775510204085</v>
      </c>
      <c r="K42" s="15">
        <v>35.459183673469383</v>
      </c>
      <c r="L42" s="15">
        <v>4.591836734693878</v>
      </c>
      <c r="M42" s="15">
        <v>25</v>
      </c>
      <c r="N42" s="15">
        <v>23.979591836734691</v>
      </c>
      <c r="O42" s="15">
        <v>4.3367346938775508</v>
      </c>
      <c r="P42" s="15">
        <v>2.5510204081632653</v>
      </c>
      <c r="Q42" s="47">
        <v>1.2755102040816326</v>
      </c>
      <c r="R42" s="37"/>
      <c r="S42" s="38"/>
      <c r="V42" s="59"/>
      <c r="W42" s="126"/>
      <c r="X42" s="39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59"/>
    </row>
    <row r="43" spans="2:38" ht="24.95" customHeight="1" x14ac:dyDescent="0.2">
      <c r="B43" s="143"/>
      <c r="C43" s="8" t="s">
        <v>272</v>
      </c>
      <c r="D43" s="8">
        <v>249</v>
      </c>
      <c r="E43" s="9">
        <v>69.879518072289159</v>
      </c>
      <c r="F43" s="9">
        <v>15.66265060240964</v>
      </c>
      <c r="G43" s="9">
        <v>4.8192771084337354</v>
      </c>
      <c r="H43" s="9">
        <v>36.546184738955823</v>
      </c>
      <c r="I43" s="9">
        <v>31.726907630522089</v>
      </c>
      <c r="J43" s="9">
        <v>14.056224899598394</v>
      </c>
      <c r="K43" s="9">
        <v>42.168674698795186</v>
      </c>
      <c r="L43" s="9">
        <v>10.843373493975903</v>
      </c>
      <c r="M43" s="9">
        <v>18.473895582329316</v>
      </c>
      <c r="N43" s="9">
        <v>21.686746987951807</v>
      </c>
      <c r="O43" s="9">
        <v>2.8112449799196786</v>
      </c>
      <c r="P43" s="9">
        <v>1.6064257028112447</v>
      </c>
      <c r="Q43" s="41">
        <v>2.8112449799196786</v>
      </c>
      <c r="R43" s="37"/>
      <c r="S43" s="38"/>
      <c r="V43" s="59"/>
      <c r="W43" s="126"/>
      <c r="X43" s="39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59"/>
    </row>
    <row r="44" spans="2:38" ht="24.95" customHeight="1" thickBot="1" x14ac:dyDescent="0.25">
      <c r="B44" s="144"/>
      <c r="C44" s="16" t="s">
        <v>273</v>
      </c>
      <c r="D44" s="16">
        <v>130</v>
      </c>
      <c r="E44" s="17">
        <v>70</v>
      </c>
      <c r="F44" s="17">
        <v>10.76923076923077</v>
      </c>
      <c r="G44" s="17">
        <v>2.3076923076923079</v>
      </c>
      <c r="H44" s="17">
        <v>44.61538461538462</v>
      </c>
      <c r="I44" s="17">
        <v>32.307692307692307</v>
      </c>
      <c r="J44" s="17">
        <v>12.307692307692308</v>
      </c>
      <c r="K44" s="17">
        <v>28.46153846153846</v>
      </c>
      <c r="L44" s="17">
        <v>15.384615384615385</v>
      </c>
      <c r="M44" s="17">
        <v>21.53846153846154</v>
      </c>
      <c r="N44" s="17">
        <v>24.615384615384617</v>
      </c>
      <c r="O44" s="17">
        <v>3.8461538461538463</v>
      </c>
      <c r="P44" s="17">
        <v>3.0769230769230771</v>
      </c>
      <c r="Q44" s="50">
        <v>2.3076923076923079</v>
      </c>
      <c r="R44" s="37"/>
      <c r="S44" s="38"/>
      <c r="V44" s="59"/>
      <c r="W44" s="126"/>
      <c r="X44" s="39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59"/>
    </row>
    <row r="45" spans="2:38" ht="24.95" customHeight="1" thickTop="1" x14ac:dyDescent="0.2">
      <c r="B45" s="105" t="s">
        <v>48</v>
      </c>
      <c r="C45" s="14" t="s">
        <v>274</v>
      </c>
      <c r="D45" s="14">
        <v>17</v>
      </c>
      <c r="E45" s="15">
        <v>47.058823529411761</v>
      </c>
      <c r="F45" s="15">
        <v>11.76470588235294</v>
      </c>
      <c r="G45" s="15">
        <v>11.76470588235294</v>
      </c>
      <c r="H45" s="15">
        <v>23.52941176470588</v>
      </c>
      <c r="I45" s="15">
        <v>35.294117647058826</v>
      </c>
      <c r="J45" s="15">
        <v>17.647058823529413</v>
      </c>
      <c r="K45" s="15">
        <v>41.17647058823529</v>
      </c>
      <c r="L45" s="15">
        <v>5.8823529411764701</v>
      </c>
      <c r="M45" s="15">
        <v>35.294117647058826</v>
      </c>
      <c r="N45" s="15">
        <v>17.647058823529413</v>
      </c>
      <c r="O45" s="15">
        <v>11.76470588235294</v>
      </c>
      <c r="P45" s="15">
        <v>5.8823529411764701</v>
      </c>
      <c r="Q45" s="51" t="s">
        <v>135</v>
      </c>
      <c r="R45" s="37"/>
      <c r="S45" s="38"/>
      <c r="V45" s="59"/>
      <c r="W45" s="126"/>
      <c r="X45" s="39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59"/>
    </row>
    <row r="46" spans="2:38" ht="24.95" customHeight="1" x14ac:dyDescent="0.2">
      <c r="B46" s="105"/>
      <c r="C46" s="8" t="s">
        <v>275</v>
      </c>
      <c r="D46" s="8">
        <v>40</v>
      </c>
      <c r="E46" s="9">
        <v>60</v>
      </c>
      <c r="F46" s="9">
        <v>22.5</v>
      </c>
      <c r="G46" s="9">
        <v>15</v>
      </c>
      <c r="H46" s="9">
        <v>30</v>
      </c>
      <c r="I46" s="9">
        <v>35</v>
      </c>
      <c r="J46" s="9">
        <v>20</v>
      </c>
      <c r="K46" s="9">
        <v>20</v>
      </c>
      <c r="L46" s="9">
        <v>5</v>
      </c>
      <c r="M46" s="9">
        <v>17.5</v>
      </c>
      <c r="N46" s="9">
        <v>20</v>
      </c>
      <c r="O46" s="9">
        <v>2.5</v>
      </c>
      <c r="P46" s="9">
        <v>12.5</v>
      </c>
      <c r="Q46" s="41">
        <v>2.5</v>
      </c>
      <c r="R46" s="37"/>
      <c r="S46" s="38"/>
      <c r="V46" s="59"/>
      <c r="W46" s="126"/>
      <c r="X46" s="39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59"/>
    </row>
    <row r="47" spans="2:38" ht="24.95" customHeight="1" x14ac:dyDescent="0.2">
      <c r="B47" s="105"/>
      <c r="C47" s="8" t="s">
        <v>276</v>
      </c>
      <c r="D47" s="8">
        <v>39</v>
      </c>
      <c r="E47" s="9">
        <v>56.410256410256409</v>
      </c>
      <c r="F47" s="9">
        <v>30.76923076923077</v>
      </c>
      <c r="G47" s="9">
        <v>10.256410256410255</v>
      </c>
      <c r="H47" s="9">
        <v>43.589743589743591</v>
      </c>
      <c r="I47" s="9">
        <v>33.333333333333329</v>
      </c>
      <c r="J47" s="9">
        <v>12.820512820512819</v>
      </c>
      <c r="K47" s="9">
        <v>28.205128205128204</v>
      </c>
      <c r="L47" s="9">
        <v>2.5641025641025639</v>
      </c>
      <c r="M47" s="9">
        <v>20.512820512820511</v>
      </c>
      <c r="N47" s="9">
        <v>17.948717948717949</v>
      </c>
      <c r="O47" s="9">
        <v>5.1282051282051277</v>
      </c>
      <c r="P47" s="11" t="s">
        <v>135</v>
      </c>
      <c r="Q47" s="41">
        <v>2.5641025641025639</v>
      </c>
      <c r="R47" s="37"/>
      <c r="S47" s="38"/>
      <c r="V47" s="59"/>
      <c r="W47" s="126"/>
      <c r="X47" s="39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9"/>
    </row>
    <row r="48" spans="2:38" ht="24.95" customHeight="1" x14ac:dyDescent="0.2">
      <c r="B48" s="105"/>
      <c r="C48" s="8" t="s">
        <v>277</v>
      </c>
      <c r="D48" s="8">
        <v>97</v>
      </c>
      <c r="E48" s="9">
        <v>64.948453608247419</v>
      </c>
      <c r="F48" s="9">
        <v>19.587628865979383</v>
      </c>
      <c r="G48" s="9">
        <v>12.371134020618557</v>
      </c>
      <c r="H48" s="9">
        <v>37.113402061855673</v>
      </c>
      <c r="I48" s="9">
        <v>25.773195876288657</v>
      </c>
      <c r="J48" s="9">
        <v>15.463917525773196</v>
      </c>
      <c r="K48" s="9">
        <v>51.546391752577314</v>
      </c>
      <c r="L48" s="9">
        <v>5.1546391752577314</v>
      </c>
      <c r="M48" s="9">
        <v>13.402061855670103</v>
      </c>
      <c r="N48" s="9">
        <v>15.463917525773196</v>
      </c>
      <c r="O48" s="9">
        <v>5.1546391752577314</v>
      </c>
      <c r="P48" s="9">
        <v>2.0618556701030926</v>
      </c>
      <c r="Q48" s="41">
        <v>2.0618556701030926</v>
      </c>
      <c r="R48" s="37"/>
      <c r="S48" s="38"/>
      <c r="V48" s="59"/>
      <c r="W48" s="126"/>
      <c r="X48" s="39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59"/>
    </row>
    <row r="49" spans="2:38" ht="24.95" customHeight="1" x14ac:dyDescent="0.2">
      <c r="B49" s="110"/>
      <c r="C49" s="20" t="s">
        <v>278</v>
      </c>
      <c r="D49" s="20">
        <v>562</v>
      </c>
      <c r="E49" s="21">
        <v>70.462633451957288</v>
      </c>
      <c r="F49" s="21">
        <v>11.387900355871885</v>
      </c>
      <c r="G49" s="21">
        <v>4.9822064056939501</v>
      </c>
      <c r="H49" s="21">
        <v>41.281138790035584</v>
      </c>
      <c r="I49" s="21">
        <v>36.476868327402137</v>
      </c>
      <c r="J49" s="21">
        <v>10.320284697508896</v>
      </c>
      <c r="K49" s="21">
        <v>35.765124555160142</v>
      </c>
      <c r="L49" s="21">
        <v>9.4306049822064058</v>
      </c>
      <c r="M49" s="21">
        <v>23.665480427046262</v>
      </c>
      <c r="N49" s="21">
        <v>24.911032028469752</v>
      </c>
      <c r="O49" s="21">
        <v>3.0249110320284696</v>
      </c>
      <c r="P49" s="21">
        <v>1.6014234875444839</v>
      </c>
      <c r="Q49" s="52">
        <v>1.9572953736654803</v>
      </c>
      <c r="R49" s="37"/>
      <c r="S49" s="38"/>
      <c r="V49" s="59"/>
      <c r="W49" s="126"/>
      <c r="X49" s="39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59"/>
    </row>
    <row r="50" spans="2:38" x14ac:dyDescent="0.2">
      <c r="Q50" s="62"/>
      <c r="R50" s="59"/>
      <c r="S50" s="59"/>
    </row>
    <row r="51" spans="2:38" x14ac:dyDescent="0.2">
      <c r="C51" s="53"/>
      <c r="D51" s="53"/>
      <c r="E51" s="127"/>
      <c r="F51" s="127"/>
      <c r="G51" s="127"/>
      <c r="H51" s="127"/>
      <c r="I51" s="127"/>
      <c r="J51" s="127"/>
      <c r="Q51" s="59"/>
      <c r="R51" s="59"/>
      <c r="S51" s="59"/>
    </row>
    <row r="52" spans="2:38" x14ac:dyDescent="0.2">
      <c r="C52" s="53"/>
      <c r="D52" s="53"/>
      <c r="E52" s="53"/>
      <c r="F52" s="53"/>
      <c r="G52" s="53"/>
      <c r="H52" s="53"/>
      <c r="I52" s="53"/>
      <c r="J52" s="53"/>
      <c r="Q52" s="59"/>
      <c r="R52" s="59"/>
      <c r="S52" s="59"/>
    </row>
    <row r="53" spans="2:38" x14ac:dyDescent="0.2">
      <c r="C53" s="53"/>
      <c r="D53" s="53"/>
      <c r="E53" s="53"/>
      <c r="F53" s="53"/>
      <c r="G53" s="53"/>
      <c r="H53" s="53"/>
      <c r="I53" s="53"/>
      <c r="J53" s="53"/>
      <c r="Q53" s="59"/>
      <c r="R53" s="59"/>
      <c r="S53" s="59"/>
    </row>
    <row r="54" spans="2:38" x14ac:dyDescent="0.2">
      <c r="C54" s="53"/>
      <c r="D54" s="53"/>
      <c r="E54" s="53"/>
      <c r="F54" s="53"/>
      <c r="G54" s="53"/>
      <c r="H54" s="53"/>
      <c r="I54" s="53"/>
      <c r="J54" s="53"/>
    </row>
    <row r="55" spans="2:38" x14ac:dyDescent="0.2">
      <c r="C55" s="53"/>
      <c r="D55" s="53"/>
      <c r="E55" s="53"/>
      <c r="F55" s="53"/>
      <c r="G55" s="53"/>
      <c r="H55" s="53"/>
      <c r="I55" s="53"/>
      <c r="J55" s="53"/>
    </row>
    <row r="56" spans="2:38" x14ac:dyDescent="0.2">
      <c r="C56" s="53"/>
      <c r="D56" s="53"/>
      <c r="E56" s="53"/>
      <c r="F56" s="53"/>
      <c r="G56" s="53"/>
      <c r="H56" s="53"/>
      <c r="I56" s="53"/>
      <c r="J56" s="53"/>
    </row>
    <row r="57" spans="2:38" x14ac:dyDescent="0.2">
      <c r="C57" s="53"/>
      <c r="D57" s="53"/>
      <c r="E57" s="53"/>
      <c r="F57" s="53"/>
      <c r="G57" s="53"/>
      <c r="H57" s="53"/>
      <c r="I57" s="53"/>
      <c r="J57" s="53"/>
    </row>
    <row r="58" spans="2:38" x14ac:dyDescent="0.2">
      <c r="C58" s="53"/>
      <c r="D58" s="53"/>
      <c r="E58" s="53"/>
      <c r="F58" s="53"/>
      <c r="G58" s="53"/>
      <c r="H58" s="53"/>
      <c r="I58" s="53"/>
      <c r="J58" s="53"/>
    </row>
    <row r="59" spans="2:38" x14ac:dyDescent="0.2">
      <c r="C59" s="53"/>
      <c r="D59" s="53"/>
      <c r="E59" s="53"/>
      <c r="F59" s="53"/>
      <c r="G59" s="53"/>
      <c r="H59" s="53"/>
      <c r="I59" s="53"/>
      <c r="J59" s="53"/>
    </row>
    <row r="60" spans="2:38" x14ac:dyDescent="0.2">
      <c r="C60" s="53"/>
      <c r="D60" s="53"/>
      <c r="E60" s="53"/>
      <c r="F60" s="53"/>
      <c r="G60" s="53"/>
      <c r="H60" s="53"/>
      <c r="I60" s="53"/>
      <c r="J60" s="53"/>
    </row>
    <row r="61" spans="2:38" x14ac:dyDescent="0.2">
      <c r="C61" s="53"/>
      <c r="D61" s="53"/>
      <c r="E61" s="53"/>
      <c r="F61" s="53"/>
      <c r="G61" s="53"/>
      <c r="H61" s="53"/>
      <c r="I61" s="53"/>
      <c r="J61" s="53"/>
    </row>
    <row r="62" spans="2:38" x14ac:dyDescent="0.2">
      <c r="C62" s="53"/>
      <c r="D62" s="53"/>
      <c r="E62" s="53"/>
      <c r="F62" s="53"/>
      <c r="G62" s="53"/>
      <c r="H62" s="53"/>
      <c r="I62" s="53"/>
      <c r="J62" s="53"/>
    </row>
    <row r="63" spans="2:38" x14ac:dyDescent="0.2">
      <c r="C63" s="53"/>
      <c r="D63" s="53"/>
      <c r="E63" s="53"/>
      <c r="F63" s="53"/>
      <c r="G63" s="53"/>
      <c r="H63" s="53"/>
      <c r="I63" s="53"/>
      <c r="J63" s="53"/>
    </row>
    <row r="64" spans="2:38" x14ac:dyDescent="0.2">
      <c r="C64" s="53"/>
      <c r="D64" s="53"/>
      <c r="E64" s="53"/>
      <c r="F64" s="53"/>
      <c r="G64" s="53"/>
      <c r="H64" s="53"/>
      <c r="I64" s="53"/>
      <c r="J64" s="53"/>
    </row>
    <row r="65" spans="3:10" x14ac:dyDescent="0.2">
      <c r="C65" s="53"/>
      <c r="D65" s="53"/>
      <c r="E65" s="53"/>
      <c r="F65" s="53"/>
      <c r="G65" s="53"/>
      <c r="H65" s="53"/>
      <c r="I65" s="53"/>
      <c r="J65" s="53"/>
    </row>
    <row r="66" spans="3:10" x14ac:dyDescent="0.2">
      <c r="C66" s="53"/>
      <c r="D66" s="53"/>
      <c r="E66" s="53"/>
      <c r="F66" s="53"/>
      <c r="G66" s="53"/>
      <c r="H66" s="53"/>
      <c r="I66" s="53"/>
      <c r="J66" s="53"/>
    </row>
  </sheetData>
  <mergeCells count="24">
    <mergeCell ref="W15:W27"/>
    <mergeCell ref="B28:B33"/>
    <mergeCell ref="W28:W33"/>
    <mergeCell ref="W2:X2"/>
    <mergeCell ref="B3:B5"/>
    <mergeCell ref="W3:W5"/>
    <mergeCell ref="B6:B11"/>
    <mergeCell ref="W6:W11"/>
    <mergeCell ref="B1:C1"/>
    <mergeCell ref="B2:C2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</mergeCells>
  <phoneticPr fontId="1"/>
  <conditionalFormatting sqref="Y2:AK49">
    <cfRule type="dataBar" priority="6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{967BA117-47A7-4B28-A48C-0388A983F98A}</x14:id>
        </ext>
      </extLst>
    </cfRule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{44E3F9EC-CAF9-4803-B773-8612CCEE184D}</x14:id>
        </ext>
      </extLst>
    </cfRule>
  </conditionalFormatting>
  <conditionalFormatting sqref="R3:S49">
    <cfRule type="cellIs" dxfId="11" priority="52" stopIfTrue="1" operator="between">
      <formula>R$2+5</formula>
      <formula>R$2+10</formula>
    </cfRule>
    <cfRule type="cellIs" dxfId="10" priority="53" stopIfTrue="1" operator="greaterThanOrEqual">
      <formula>R$2+10</formula>
    </cfRule>
    <cfRule type="cellIs" dxfId="9" priority="54" stopIfTrue="1" operator="lessThanOrEqual">
      <formula>R$2-5</formula>
    </cfRule>
  </conditionalFormatting>
  <pageMargins left="0.7" right="0.7" top="0.75" bottom="0.75" header="0.3" footer="0.3"/>
  <pageSetup paperSize="9" scale="4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7BA117-47A7-4B28-A48C-0388A983F98A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44E3F9EC-CAF9-4803-B773-8612CCEE184D}">
            <x14:dataBar minLength="0" maxLength="100" negativeBarColorSameAsPositive="1" axisPosition="none">
              <x14:cfvo type="min"/>
              <x14:cfvo type="max"/>
            </x14:dataBar>
          </x14:cfRule>
          <xm:sqref>Y2:AK49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7"/>
  <sheetViews>
    <sheetView showGridLines="0" topLeftCell="A37" zoomScale="80" zoomScaleNormal="8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33" s="2" customFormat="1" ht="219.95" customHeight="1" x14ac:dyDescent="0.15">
      <c r="B1" s="102"/>
      <c r="C1" s="103"/>
      <c r="D1" s="1" t="s">
        <v>134</v>
      </c>
      <c r="E1" s="1" t="s">
        <v>77</v>
      </c>
      <c r="F1" s="1" t="s">
        <v>78</v>
      </c>
      <c r="G1" s="1" t="s">
        <v>323</v>
      </c>
      <c r="H1" s="34"/>
      <c r="I1" s="35"/>
      <c r="J1" s="35"/>
      <c r="K1" s="35"/>
      <c r="L1" s="35"/>
      <c r="M1" s="35"/>
      <c r="N1" s="35"/>
    </row>
    <row r="2" spans="2:33" ht="24.95" customHeight="1" thickBot="1" x14ac:dyDescent="0.2">
      <c r="B2" s="111" t="s">
        <v>0</v>
      </c>
      <c r="C2" s="112"/>
      <c r="D2" s="3">
        <v>771</v>
      </c>
      <c r="E2" s="4">
        <v>65.110246433203628</v>
      </c>
      <c r="F2" s="4">
        <v>33.07392996108949</v>
      </c>
      <c r="G2" s="37">
        <v>1.8158236057068744</v>
      </c>
      <c r="H2" s="37"/>
      <c r="I2" s="38"/>
      <c r="J2" s="38"/>
      <c r="K2" s="38"/>
      <c r="L2" s="38"/>
      <c r="M2" s="38"/>
      <c r="N2" s="38"/>
    </row>
    <row r="3" spans="2:33" ht="24.95" customHeight="1" thickTop="1" x14ac:dyDescent="0.15">
      <c r="B3" s="110" t="s">
        <v>8</v>
      </c>
      <c r="C3" s="6" t="s">
        <v>1</v>
      </c>
      <c r="D3" s="6">
        <v>313</v>
      </c>
      <c r="E3" s="7">
        <v>68.690095846645377</v>
      </c>
      <c r="F3" s="7">
        <v>29.712460063897762</v>
      </c>
      <c r="G3" s="40">
        <v>1.5974440894568689</v>
      </c>
      <c r="H3" s="37"/>
      <c r="I3" s="38"/>
      <c r="J3" s="38"/>
      <c r="K3" s="38"/>
      <c r="L3" s="38"/>
      <c r="M3" s="38"/>
      <c r="N3" s="38"/>
      <c r="AD3" s="39"/>
      <c r="AE3" s="39"/>
      <c r="AF3" s="39"/>
      <c r="AG3" s="39"/>
    </row>
    <row r="4" spans="2:33" ht="24.95" customHeight="1" x14ac:dyDescent="0.15">
      <c r="B4" s="113"/>
      <c r="C4" s="8" t="s">
        <v>2</v>
      </c>
      <c r="D4" s="8">
        <v>434</v>
      </c>
      <c r="E4" s="9">
        <v>63.364055299539167</v>
      </c>
      <c r="F4" s="9">
        <v>34.562211981566819</v>
      </c>
      <c r="G4" s="41">
        <v>2.0737327188940093</v>
      </c>
      <c r="H4" s="37"/>
      <c r="I4" s="38"/>
      <c r="J4" s="38"/>
      <c r="K4" s="38"/>
      <c r="L4" s="38"/>
      <c r="M4" s="38"/>
      <c r="N4" s="38"/>
      <c r="AD4" s="39"/>
      <c r="AE4" s="137"/>
      <c r="AF4" s="137"/>
      <c r="AG4" s="42"/>
    </row>
    <row r="5" spans="2:33" ht="24.95" customHeight="1" thickBot="1" x14ac:dyDescent="0.2">
      <c r="B5" s="114"/>
      <c r="C5" s="3" t="s">
        <v>7</v>
      </c>
      <c r="D5" s="3">
        <v>7</v>
      </c>
      <c r="E5" s="4">
        <v>71.428571428571431</v>
      </c>
      <c r="F5" s="4">
        <v>28.571428571428569</v>
      </c>
      <c r="G5" s="43" t="s">
        <v>135</v>
      </c>
      <c r="H5" s="37"/>
      <c r="I5" s="38"/>
      <c r="J5" s="38"/>
      <c r="K5" s="38"/>
      <c r="L5" s="38"/>
      <c r="M5" s="38"/>
      <c r="N5" s="38"/>
      <c r="AD5" s="39"/>
      <c r="AE5" s="138"/>
      <c r="AF5" s="138"/>
      <c r="AG5" s="44"/>
    </row>
    <row r="6" spans="2:33" ht="24.95" customHeight="1" thickTop="1" x14ac:dyDescent="0.15">
      <c r="B6" s="115" t="s">
        <v>9</v>
      </c>
      <c r="C6" s="6" t="s">
        <v>10</v>
      </c>
      <c r="D6" s="6">
        <v>41</v>
      </c>
      <c r="E6" s="7">
        <v>58.536585365853654</v>
      </c>
      <c r="F6" s="7">
        <v>41.463414634146339</v>
      </c>
      <c r="G6" s="45" t="s">
        <v>135</v>
      </c>
      <c r="H6" s="37"/>
      <c r="I6" s="38"/>
      <c r="J6" s="38"/>
      <c r="K6" s="38"/>
      <c r="L6" s="38"/>
      <c r="M6" s="38"/>
      <c r="N6" s="38"/>
      <c r="AD6" s="39"/>
      <c r="AE6" s="126"/>
      <c r="AF6" s="39"/>
      <c r="AG6" s="39"/>
    </row>
    <row r="7" spans="2:33" ht="24.95" customHeight="1" x14ac:dyDescent="0.15">
      <c r="B7" s="113"/>
      <c r="C7" s="8" t="s">
        <v>11</v>
      </c>
      <c r="D7" s="8">
        <v>87</v>
      </c>
      <c r="E7" s="9">
        <v>71.264367816091962</v>
      </c>
      <c r="F7" s="9">
        <v>28.735632183908045</v>
      </c>
      <c r="G7" s="49" t="s">
        <v>135</v>
      </c>
      <c r="H7" s="37"/>
      <c r="I7" s="38"/>
      <c r="J7" s="38"/>
      <c r="K7" s="38"/>
      <c r="L7" s="38"/>
      <c r="M7" s="38"/>
      <c r="N7" s="38"/>
      <c r="AD7" s="39"/>
      <c r="AE7" s="126"/>
      <c r="AF7" s="39"/>
      <c r="AG7" s="39"/>
    </row>
    <row r="8" spans="2:33" ht="24.95" customHeight="1" x14ac:dyDescent="0.15">
      <c r="B8" s="113"/>
      <c r="C8" s="8" t="s">
        <v>12</v>
      </c>
      <c r="D8" s="8">
        <v>151</v>
      </c>
      <c r="E8" s="9">
        <v>70.19867549668875</v>
      </c>
      <c r="F8" s="9">
        <v>27.814569536423839</v>
      </c>
      <c r="G8" s="41">
        <v>1.9867549668874174</v>
      </c>
      <c r="H8" s="37"/>
      <c r="I8" s="38"/>
      <c r="J8" s="38"/>
      <c r="K8" s="38"/>
      <c r="L8" s="38"/>
      <c r="M8" s="38"/>
      <c r="N8" s="38"/>
      <c r="AD8" s="39"/>
      <c r="AE8" s="126"/>
      <c r="AF8" s="39"/>
      <c r="AG8" s="39"/>
    </row>
    <row r="9" spans="2:33" ht="24.95" customHeight="1" x14ac:dyDescent="0.15">
      <c r="B9" s="113"/>
      <c r="C9" s="8" t="s">
        <v>13</v>
      </c>
      <c r="D9" s="8">
        <v>127</v>
      </c>
      <c r="E9" s="9">
        <v>77.165354330708652</v>
      </c>
      <c r="F9" s="9">
        <v>20.472440944881889</v>
      </c>
      <c r="G9" s="41">
        <v>2.3622047244094486</v>
      </c>
      <c r="H9" s="37"/>
      <c r="I9" s="38"/>
      <c r="J9" s="38"/>
      <c r="K9" s="38"/>
      <c r="L9" s="38"/>
      <c r="M9" s="38"/>
      <c r="N9" s="38"/>
      <c r="AD9" s="39"/>
      <c r="AE9" s="126"/>
      <c r="AF9" s="39"/>
      <c r="AG9" s="39"/>
    </row>
    <row r="10" spans="2:33" ht="24.95" customHeight="1" x14ac:dyDescent="0.15">
      <c r="B10" s="113"/>
      <c r="C10" s="8" t="s">
        <v>14</v>
      </c>
      <c r="D10" s="8">
        <v>134</v>
      </c>
      <c r="E10" s="9">
        <v>67.164179104477611</v>
      </c>
      <c r="F10" s="9">
        <v>32.089552238805972</v>
      </c>
      <c r="G10" s="41">
        <v>0.74626865671641784</v>
      </c>
      <c r="H10" s="37"/>
      <c r="I10" s="38"/>
      <c r="J10" s="38"/>
      <c r="K10" s="38"/>
      <c r="L10" s="38"/>
      <c r="M10" s="38"/>
      <c r="N10" s="38"/>
      <c r="AD10" s="39"/>
      <c r="AE10" s="126"/>
      <c r="AF10" s="39"/>
      <c r="AG10" s="39"/>
    </row>
    <row r="11" spans="2:33" ht="24.95" customHeight="1" thickBot="1" x14ac:dyDescent="0.2">
      <c r="B11" s="116"/>
      <c r="C11" s="12" t="s">
        <v>15</v>
      </c>
      <c r="D11" s="12">
        <v>215</v>
      </c>
      <c r="E11" s="13">
        <v>53.488372093023251</v>
      </c>
      <c r="F11" s="13">
        <v>43.255813953488371</v>
      </c>
      <c r="G11" s="46">
        <v>3.2558139534883721</v>
      </c>
      <c r="H11" s="37"/>
      <c r="I11" s="38"/>
      <c r="J11" s="38"/>
      <c r="K11" s="38"/>
      <c r="L11" s="38"/>
      <c r="M11" s="38"/>
      <c r="N11" s="38"/>
      <c r="AD11" s="39"/>
      <c r="AE11" s="126"/>
      <c r="AF11" s="39"/>
      <c r="AG11" s="39"/>
    </row>
    <row r="12" spans="2:33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60</v>
      </c>
      <c r="F12" s="15">
        <v>35.833333333333336</v>
      </c>
      <c r="G12" s="47">
        <v>4.1666666666666661</v>
      </c>
      <c r="H12" s="37"/>
      <c r="I12" s="38"/>
      <c r="J12" s="38"/>
      <c r="K12" s="38"/>
      <c r="L12" s="38"/>
      <c r="M12" s="38"/>
      <c r="N12" s="38"/>
      <c r="AD12" s="39"/>
      <c r="AE12" s="126"/>
      <c r="AF12" s="39"/>
      <c r="AG12" s="39"/>
    </row>
    <row r="13" spans="2:33" ht="24.95" customHeight="1" x14ac:dyDescent="0.15">
      <c r="B13" s="118"/>
      <c r="C13" s="8" t="s">
        <v>18</v>
      </c>
      <c r="D13" s="8">
        <v>156</v>
      </c>
      <c r="E13" s="9">
        <v>76.923076923076934</v>
      </c>
      <c r="F13" s="9">
        <v>21.794871794871796</v>
      </c>
      <c r="G13" s="41">
        <v>1.2820512820512819</v>
      </c>
      <c r="H13" s="37"/>
      <c r="I13" s="38"/>
      <c r="J13" s="38"/>
      <c r="K13" s="38"/>
      <c r="L13" s="38"/>
      <c r="M13" s="38"/>
      <c r="N13" s="38"/>
      <c r="AD13" s="39"/>
      <c r="AE13" s="126"/>
      <c r="AF13" s="39"/>
      <c r="AG13" s="39"/>
    </row>
    <row r="14" spans="2:33" ht="24.95" customHeight="1" thickBot="1" x14ac:dyDescent="0.2">
      <c r="B14" s="119"/>
      <c r="C14" s="16" t="s">
        <v>19</v>
      </c>
      <c r="D14" s="16">
        <v>14</v>
      </c>
      <c r="E14" s="17">
        <v>50</v>
      </c>
      <c r="F14" s="17">
        <v>50</v>
      </c>
      <c r="G14" s="48" t="s">
        <v>135</v>
      </c>
      <c r="H14" s="37"/>
      <c r="I14" s="38"/>
      <c r="J14" s="38"/>
      <c r="K14" s="38"/>
      <c r="L14" s="38"/>
      <c r="M14" s="38"/>
      <c r="N14" s="38"/>
      <c r="AD14" s="39"/>
      <c r="AE14" s="126"/>
      <c r="AF14" s="39"/>
      <c r="AG14" s="39"/>
    </row>
    <row r="15" spans="2:33" ht="24.95" customHeight="1" thickTop="1" x14ac:dyDescent="0.15">
      <c r="B15" s="115" t="s">
        <v>20</v>
      </c>
      <c r="C15" s="14" t="s">
        <v>21</v>
      </c>
      <c r="D15" s="14">
        <v>142</v>
      </c>
      <c r="E15" s="15">
        <v>74.647887323943664</v>
      </c>
      <c r="F15" s="15">
        <v>23.943661971830984</v>
      </c>
      <c r="G15" s="47">
        <v>1.4084507042253522</v>
      </c>
      <c r="H15" s="37"/>
      <c r="I15" s="38"/>
      <c r="J15" s="38"/>
      <c r="K15" s="38"/>
      <c r="L15" s="38"/>
      <c r="M15" s="38"/>
      <c r="N15" s="38"/>
      <c r="AD15" s="39"/>
      <c r="AE15" s="126"/>
      <c r="AF15" s="39"/>
      <c r="AG15" s="39"/>
    </row>
    <row r="16" spans="2:33" ht="24.95" customHeight="1" x14ac:dyDescent="0.15">
      <c r="B16" s="113"/>
      <c r="C16" s="8" t="s">
        <v>22</v>
      </c>
      <c r="D16" s="8">
        <v>23</v>
      </c>
      <c r="E16" s="9">
        <v>65.217391304347828</v>
      </c>
      <c r="F16" s="9">
        <v>34.782608695652172</v>
      </c>
      <c r="G16" s="49" t="s">
        <v>135</v>
      </c>
      <c r="H16" s="37"/>
      <c r="I16" s="38"/>
      <c r="J16" s="38"/>
      <c r="K16" s="38"/>
      <c r="L16" s="38"/>
      <c r="M16" s="38"/>
      <c r="N16" s="38"/>
      <c r="AD16" s="39"/>
      <c r="AE16" s="126"/>
      <c r="AF16" s="39"/>
      <c r="AG16" s="39"/>
    </row>
    <row r="17" spans="2:36" ht="24.95" customHeight="1" x14ac:dyDescent="0.15">
      <c r="B17" s="113"/>
      <c r="C17" s="8" t="s">
        <v>23</v>
      </c>
      <c r="D17" s="8">
        <v>50</v>
      </c>
      <c r="E17" s="9">
        <v>82</v>
      </c>
      <c r="F17" s="9">
        <v>18</v>
      </c>
      <c r="G17" s="49" t="s">
        <v>135</v>
      </c>
      <c r="H17" s="37"/>
      <c r="I17" s="38"/>
      <c r="J17" s="38"/>
      <c r="K17" s="38"/>
      <c r="L17" s="38"/>
      <c r="M17" s="38"/>
      <c r="N17" s="38"/>
      <c r="AD17" s="39"/>
      <c r="AE17" s="126"/>
      <c r="AF17" s="39"/>
      <c r="AG17" s="39"/>
    </row>
    <row r="18" spans="2:36" ht="24.95" customHeight="1" x14ac:dyDescent="0.15">
      <c r="B18" s="113"/>
      <c r="C18" s="8" t="s">
        <v>24</v>
      </c>
      <c r="D18" s="8">
        <v>9</v>
      </c>
      <c r="E18" s="9">
        <v>77.777777777777786</v>
      </c>
      <c r="F18" s="9">
        <v>11.111111111111111</v>
      </c>
      <c r="G18" s="41">
        <v>11.111111111111111</v>
      </c>
      <c r="H18" s="37"/>
      <c r="I18" s="38"/>
      <c r="J18" s="38"/>
      <c r="K18" s="38"/>
      <c r="L18" s="38"/>
      <c r="M18" s="38"/>
      <c r="N18" s="38"/>
      <c r="AD18" s="39"/>
      <c r="AE18" s="126"/>
      <c r="AF18" s="39"/>
      <c r="AG18" s="39"/>
      <c r="AH18" s="39"/>
      <c r="AI18" s="39"/>
      <c r="AJ18" s="39"/>
    </row>
    <row r="19" spans="2:36" ht="24.95" customHeight="1" x14ac:dyDescent="0.15">
      <c r="B19" s="113"/>
      <c r="C19" s="8" t="s">
        <v>25</v>
      </c>
      <c r="D19" s="8">
        <v>34</v>
      </c>
      <c r="E19" s="9">
        <v>61.764705882352942</v>
      </c>
      <c r="F19" s="9">
        <v>38.235294117647058</v>
      </c>
      <c r="G19" s="49" t="s">
        <v>135</v>
      </c>
      <c r="H19" s="37"/>
      <c r="I19" s="38"/>
      <c r="J19" s="38"/>
      <c r="K19" s="38"/>
      <c r="L19" s="38"/>
      <c r="M19" s="38"/>
      <c r="N19" s="38"/>
      <c r="AD19" s="39"/>
      <c r="AE19" s="126"/>
      <c r="AF19" s="39"/>
      <c r="AG19" s="39"/>
      <c r="AH19" s="39"/>
      <c r="AI19" s="39"/>
      <c r="AJ19" s="39"/>
    </row>
    <row r="20" spans="2:36" ht="24.95" customHeight="1" x14ac:dyDescent="0.15">
      <c r="B20" s="113"/>
      <c r="C20" s="8" t="s">
        <v>26</v>
      </c>
      <c r="D20" s="8">
        <v>42</v>
      </c>
      <c r="E20" s="9">
        <v>54.761904761904766</v>
      </c>
      <c r="F20" s="9">
        <v>45.238095238095241</v>
      </c>
      <c r="G20" s="49" t="s">
        <v>135</v>
      </c>
      <c r="H20" s="37"/>
      <c r="I20" s="38"/>
      <c r="J20" s="38"/>
      <c r="K20" s="38"/>
      <c r="L20" s="38"/>
      <c r="M20" s="38"/>
      <c r="N20" s="38"/>
      <c r="AD20" s="39"/>
      <c r="AE20" s="126"/>
      <c r="AF20" s="39"/>
      <c r="AG20" s="39"/>
      <c r="AH20" s="39"/>
      <c r="AI20" s="39"/>
      <c r="AJ20" s="39"/>
    </row>
    <row r="21" spans="2:36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57.142857142857139</v>
      </c>
      <c r="G21" s="49" t="s">
        <v>135</v>
      </c>
      <c r="H21" s="37"/>
      <c r="I21" s="38"/>
      <c r="J21" s="38"/>
      <c r="K21" s="38"/>
      <c r="L21" s="38"/>
      <c r="M21" s="38"/>
      <c r="N21" s="38"/>
      <c r="AD21" s="39"/>
      <c r="AE21" s="126"/>
      <c r="AF21" s="39"/>
      <c r="AG21" s="39"/>
      <c r="AH21" s="39"/>
      <c r="AI21" s="39"/>
      <c r="AJ21" s="39"/>
    </row>
    <row r="22" spans="2:36" ht="24.95" customHeight="1" x14ac:dyDescent="0.15">
      <c r="B22" s="113"/>
      <c r="C22" s="8" t="s">
        <v>122</v>
      </c>
      <c r="D22" s="8">
        <v>27</v>
      </c>
      <c r="E22" s="9">
        <v>77.777777777777786</v>
      </c>
      <c r="F22" s="9">
        <v>18.518518518518519</v>
      </c>
      <c r="G22" s="41">
        <v>3.7037037037037033</v>
      </c>
      <c r="H22" s="37"/>
      <c r="I22" s="38"/>
      <c r="J22" s="38"/>
      <c r="K22" s="38"/>
      <c r="L22" s="38"/>
      <c r="M22" s="38"/>
      <c r="N22" s="38"/>
      <c r="AD22" s="39"/>
      <c r="AE22" s="126"/>
      <c r="AF22" s="39"/>
      <c r="AG22" s="39"/>
      <c r="AH22" s="39"/>
      <c r="AI22" s="39"/>
      <c r="AJ22" s="39"/>
    </row>
    <row r="23" spans="2:36" ht="24.95" customHeight="1" x14ac:dyDescent="0.15">
      <c r="B23" s="113"/>
      <c r="C23" s="8" t="s">
        <v>234</v>
      </c>
      <c r="D23" s="8">
        <v>103</v>
      </c>
      <c r="E23" s="9">
        <v>66.990291262135926</v>
      </c>
      <c r="F23" s="9">
        <v>31.067961165048541</v>
      </c>
      <c r="G23" s="41">
        <v>1.9417475728155338</v>
      </c>
      <c r="H23" s="37"/>
      <c r="I23" s="38"/>
      <c r="J23" s="38"/>
      <c r="K23" s="38"/>
      <c r="L23" s="38"/>
      <c r="M23" s="38"/>
      <c r="N23" s="38"/>
      <c r="AD23" s="39"/>
      <c r="AE23" s="126"/>
      <c r="AF23" s="39"/>
      <c r="AG23" s="39"/>
      <c r="AH23" s="39"/>
      <c r="AI23" s="39"/>
      <c r="AJ23" s="39"/>
    </row>
    <row r="24" spans="2:36" ht="24.95" customHeight="1" x14ac:dyDescent="0.15">
      <c r="B24" s="113"/>
      <c r="C24" s="8" t="s">
        <v>29</v>
      </c>
      <c r="D24" s="8">
        <v>112</v>
      </c>
      <c r="E24" s="9">
        <v>67.857142857142861</v>
      </c>
      <c r="F24" s="9">
        <v>30.357142857142854</v>
      </c>
      <c r="G24" s="41">
        <v>1.7857142857142856</v>
      </c>
      <c r="H24" s="37"/>
      <c r="I24" s="38"/>
      <c r="J24" s="38"/>
      <c r="K24" s="38"/>
      <c r="L24" s="38"/>
      <c r="M24" s="38"/>
      <c r="N24" s="38"/>
      <c r="AD24" s="39"/>
      <c r="AE24" s="126"/>
      <c r="AF24" s="39"/>
      <c r="AG24" s="39"/>
      <c r="AH24" s="39"/>
      <c r="AI24" s="39"/>
      <c r="AJ24" s="39"/>
    </row>
    <row r="25" spans="2:36" ht="24.95" customHeight="1" x14ac:dyDescent="0.15">
      <c r="B25" s="113"/>
      <c r="C25" s="8" t="s">
        <v>30</v>
      </c>
      <c r="D25" s="8">
        <v>12</v>
      </c>
      <c r="E25" s="9">
        <v>58.333333333333336</v>
      </c>
      <c r="F25" s="9">
        <v>41.666666666666671</v>
      </c>
      <c r="G25" s="49" t="s">
        <v>135</v>
      </c>
      <c r="H25" s="37"/>
      <c r="I25" s="38"/>
      <c r="J25" s="38"/>
      <c r="K25" s="38"/>
      <c r="L25" s="38"/>
      <c r="M25" s="38"/>
      <c r="N25" s="38"/>
      <c r="AD25" s="39"/>
      <c r="AE25" s="126"/>
      <c r="AF25" s="39"/>
      <c r="AG25" s="39"/>
      <c r="AH25" s="39"/>
      <c r="AI25" s="39"/>
      <c r="AJ25" s="39"/>
    </row>
    <row r="26" spans="2:36" ht="24.95" customHeight="1" x14ac:dyDescent="0.15">
      <c r="B26" s="113"/>
      <c r="C26" s="8" t="s">
        <v>31</v>
      </c>
      <c r="D26" s="8">
        <v>161</v>
      </c>
      <c r="E26" s="9">
        <v>55.900621118012417</v>
      </c>
      <c r="F26" s="9">
        <v>41.614906832298139</v>
      </c>
      <c r="G26" s="41">
        <v>2.4844720496894408</v>
      </c>
      <c r="H26" s="37"/>
      <c r="I26" s="38"/>
      <c r="J26" s="38"/>
      <c r="K26" s="38"/>
      <c r="L26" s="38"/>
      <c r="M26" s="38"/>
      <c r="N26" s="38"/>
      <c r="AD26" s="39"/>
      <c r="AE26" s="126"/>
      <c r="AF26" s="39"/>
      <c r="AG26" s="39"/>
      <c r="AH26" s="39"/>
      <c r="AI26" s="39"/>
      <c r="AJ26" s="39"/>
    </row>
    <row r="27" spans="2:36" ht="24.95" customHeight="1" thickBot="1" x14ac:dyDescent="0.2">
      <c r="B27" s="116"/>
      <c r="C27" s="16" t="s">
        <v>4</v>
      </c>
      <c r="D27" s="16">
        <v>24</v>
      </c>
      <c r="E27" s="17">
        <v>50</v>
      </c>
      <c r="F27" s="17">
        <v>45.833333333333329</v>
      </c>
      <c r="G27" s="50">
        <v>4.1666666666666661</v>
      </c>
      <c r="H27" s="37"/>
      <c r="I27" s="38"/>
      <c r="J27" s="38"/>
      <c r="K27" s="38"/>
      <c r="L27" s="38"/>
      <c r="M27" s="38"/>
      <c r="N27" s="38"/>
      <c r="AD27" s="39"/>
      <c r="AE27" s="126"/>
      <c r="AF27" s="39"/>
      <c r="AG27" s="39"/>
      <c r="AH27" s="39"/>
      <c r="AI27" s="39"/>
      <c r="AJ27" s="39"/>
    </row>
    <row r="28" spans="2:36" ht="24.95" customHeight="1" thickTop="1" x14ac:dyDescent="0.15">
      <c r="B28" s="115" t="s">
        <v>32</v>
      </c>
      <c r="C28" s="14" t="s">
        <v>33</v>
      </c>
      <c r="D28" s="14">
        <v>494</v>
      </c>
      <c r="E28" s="15">
        <v>69.838056680161941</v>
      </c>
      <c r="F28" s="15">
        <v>28.74493927125506</v>
      </c>
      <c r="G28" s="47">
        <v>1.417004048582996</v>
      </c>
      <c r="H28" s="37"/>
      <c r="I28" s="38"/>
      <c r="J28" s="38"/>
      <c r="K28" s="38"/>
      <c r="L28" s="38"/>
      <c r="M28" s="38"/>
      <c r="N28" s="38"/>
      <c r="AD28" s="39"/>
      <c r="AE28" s="126"/>
      <c r="AF28" s="39"/>
      <c r="AG28" s="39"/>
      <c r="AH28" s="39"/>
      <c r="AI28" s="39"/>
      <c r="AJ28" s="39"/>
    </row>
    <row r="29" spans="2:36" ht="24.95" customHeight="1" x14ac:dyDescent="0.15">
      <c r="B29" s="113"/>
      <c r="C29" s="8" t="s">
        <v>34</v>
      </c>
      <c r="D29" s="8">
        <v>62</v>
      </c>
      <c r="E29" s="9">
        <v>46.774193548387096</v>
      </c>
      <c r="F29" s="9">
        <v>51.612903225806448</v>
      </c>
      <c r="G29" s="41">
        <v>1.6129032258064515</v>
      </c>
      <c r="H29" s="37"/>
      <c r="I29" s="38"/>
      <c r="J29" s="38"/>
      <c r="K29" s="38"/>
      <c r="L29" s="38"/>
      <c r="M29" s="38"/>
      <c r="N29" s="38"/>
      <c r="AD29" s="39"/>
      <c r="AE29" s="126"/>
      <c r="AF29" s="39"/>
      <c r="AG29" s="39"/>
      <c r="AH29" s="39"/>
      <c r="AI29" s="39"/>
      <c r="AJ29" s="39"/>
    </row>
    <row r="30" spans="2:36" ht="24.95" customHeight="1" x14ac:dyDescent="0.15">
      <c r="B30" s="113"/>
      <c r="C30" s="8" t="s">
        <v>35</v>
      </c>
      <c r="D30" s="8">
        <v>90</v>
      </c>
      <c r="E30" s="9">
        <v>65.555555555555557</v>
      </c>
      <c r="F30" s="9">
        <v>32.222222222222221</v>
      </c>
      <c r="G30" s="41">
        <v>2.2222222222222223</v>
      </c>
      <c r="H30" s="37"/>
      <c r="I30" s="38"/>
      <c r="J30" s="38"/>
      <c r="K30" s="38"/>
      <c r="L30" s="38"/>
      <c r="M30" s="38"/>
      <c r="N30" s="38"/>
      <c r="AD30" s="39"/>
      <c r="AE30" s="126"/>
      <c r="AF30" s="39"/>
      <c r="AG30" s="39"/>
      <c r="AH30" s="39"/>
      <c r="AI30" s="39"/>
      <c r="AJ30" s="39"/>
    </row>
    <row r="31" spans="2:36" ht="24.95" customHeight="1" x14ac:dyDescent="0.15">
      <c r="B31" s="113"/>
      <c r="C31" s="8" t="s">
        <v>36</v>
      </c>
      <c r="D31" s="8">
        <v>39</v>
      </c>
      <c r="E31" s="9">
        <v>61.53846153846154</v>
      </c>
      <c r="F31" s="9">
        <v>33.333333333333329</v>
      </c>
      <c r="G31" s="41">
        <v>5.1282051282051277</v>
      </c>
      <c r="H31" s="37"/>
      <c r="I31" s="38"/>
      <c r="J31" s="38"/>
      <c r="K31" s="38"/>
      <c r="L31" s="38"/>
      <c r="M31" s="38"/>
      <c r="N31" s="38"/>
      <c r="AD31" s="39"/>
      <c r="AE31" s="126"/>
      <c r="AF31" s="39"/>
      <c r="AG31" s="39"/>
      <c r="AH31" s="39"/>
      <c r="AI31" s="39"/>
      <c r="AJ31" s="39"/>
    </row>
    <row r="32" spans="2:36" ht="24.95" customHeight="1" x14ac:dyDescent="0.15">
      <c r="B32" s="113"/>
      <c r="C32" s="8" t="s">
        <v>37</v>
      </c>
      <c r="D32" s="8">
        <v>47</v>
      </c>
      <c r="E32" s="9">
        <v>55.319148936170215</v>
      </c>
      <c r="F32" s="9">
        <v>42.553191489361701</v>
      </c>
      <c r="G32" s="41">
        <v>2.1276595744680851</v>
      </c>
      <c r="H32" s="37"/>
      <c r="I32" s="38"/>
      <c r="J32" s="38"/>
      <c r="K32" s="38"/>
      <c r="L32" s="38"/>
      <c r="M32" s="38"/>
      <c r="N32" s="38"/>
      <c r="AD32" s="39"/>
      <c r="AE32" s="126"/>
      <c r="AF32" s="39"/>
      <c r="AG32" s="39"/>
      <c r="AH32" s="39"/>
      <c r="AI32" s="39"/>
      <c r="AJ32" s="39"/>
    </row>
    <row r="33" spans="2:36" ht="24.95" customHeight="1" thickBot="1" x14ac:dyDescent="0.2">
      <c r="B33" s="116"/>
      <c r="C33" s="16" t="s">
        <v>38</v>
      </c>
      <c r="D33" s="16">
        <v>39</v>
      </c>
      <c r="E33" s="17">
        <v>48.717948717948715</v>
      </c>
      <c r="F33" s="17">
        <v>48.717948717948715</v>
      </c>
      <c r="G33" s="50">
        <v>2.5641025641025639</v>
      </c>
      <c r="H33" s="37"/>
      <c r="I33" s="38"/>
      <c r="J33" s="38"/>
      <c r="K33" s="38"/>
      <c r="L33" s="38"/>
      <c r="M33" s="38"/>
      <c r="N33" s="38"/>
      <c r="AD33" s="39"/>
      <c r="AE33" s="126"/>
      <c r="AF33" s="39"/>
      <c r="AG33" s="39"/>
      <c r="AH33" s="39"/>
      <c r="AI33" s="39"/>
      <c r="AJ33" s="39"/>
    </row>
    <row r="34" spans="2:36" ht="24.95" customHeight="1" thickTop="1" x14ac:dyDescent="0.15">
      <c r="B34" s="104" t="s">
        <v>39</v>
      </c>
      <c r="C34" s="14" t="s">
        <v>5</v>
      </c>
      <c r="D34" s="14">
        <v>124</v>
      </c>
      <c r="E34" s="15">
        <v>53.225806451612897</v>
      </c>
      <c r="F34" s="15">
        <v>45.967741935483872</v>
      </c>
      <c r="G34" s="47">
        <v>0.80645161290322576</v>
      </c>
      <c r="H34" s="37"/>
      <c r="I34" s="38"/>
      <c r="J34" s="38"/>
      <c r="K34" s="38"/>
      <c r="L34" s="38"/>
      <c r="M34" s="38"/>
      <c r="N34" s="38"/>
      <c r="AD34" s="39"/>
      <c r="AE34" s="126"/>
      <c r="AF34" s="39"/>
      <c r="AG34" s="39"/>
      <c r="AH34" s="39"/>
      <c r="AI34" s="39"/>
      <c r="AJ34" s="39"/>
    </row>
    <row r="35" spans="2:36" ht="24.95" customHeight="1" x14ac:dyDescent="0.15">
      <c r="B35" s="105"/>
      <c r="C35" s="8" t="s">
        <v>40</v>
      </c>
      <c r="D35" s="8">
        <v>542</v>
      </c>
      <c r="E35" s="9">
        <v>67.896678966789665</v>
      </c>
      <c r="F35" s="9">
        <v>30.258302583025831</v>
      </c>
      <c r="G35" s="41">
        <v>1.8450184501845017</v>
      </c>
      <c r="H35" s="37"/>
      <c r="I35" s="38"/>
      <c r="J35" s="38"/>
      <c r="K35" s="38"/>
      <c r="L35" s="38"/>
      <c r="M35" s="38"/>
      <c r="N35" s="38"/>
      <c r="AD35" s="39"/>
      <c r="AE35" s="126"/>
      <c r="AF35" s="39"/>
      <c r="AG35" s="39"/>
      <c r="AH35" s="39"/>
      <c r="AI35" s="39"/>
      <c r="AJ35" s="39"/>
    </row>
    <row r="36" spans="2:36" ht="24.95" customHeight="1" x14ac:dyDescent="0.15">
      <c r="B36" s="105"/>
      <c r="C36" s="8" t="s">
        <v>41</v>
      </c>
      <c r="D36" s="8">
        <v>77</v>
      </c>
      <c r="E36" s="9">
        <v>74.025974025974023</v>
      </c>
      <c r="F36" s="9">
        <v>24.675324675324674</v>
      </c>
      <c r="G36" s="41">
        <v>1.2987012987012987</v>
      </c>
      <c r="H36" s="37"/>
      <c r="I36" s="38"/>
      <c r="J36" s="38"/>
      <c r="K36" s="38"/>
      <c r="L36" s="38"/>
      <c r="M36" s="38"/>
      <c r="N36" s="38"/>
      <c r="AD36" s="39"/>
      <c r="AE36" s="126"/>
      <c r="AF36" s="39"/>
      <c r="AG36" s="39"/>
      <c r="AH36" s="39"/>
      <c r="AI36" s="39"/>
      <c r="AJ36" s="39"/>
    </row>
    <row r="37" spans="2:36" ht="24.95" customHeight="1" thickBot="1" x14ac:dyDescent="0.2">
      <c r="B37" s="106"/>
      <c r="C37" s="16" t="s">
        <v>42</v>
      </c>
      <c r="D37" s="16">
        <v>1</v>
      </c>
      <c r="E37" s="17">
        <v>100</v>
      </c>
      <c r="F37" s="18" t="s">
        <v>135</v>
      </c>
      <c r="G37" s="48" t="s">
        <v>135</v>
      </c>
      <c r="H37" s="37"/>
      <c r="I37" s="38"/>
      <c r="J37" s="38"/>
      <c r="K37" s="38"/>
      <c r="L37" s="38"/>
      <c r="M37" s="38"/>
      <c r="N37" s="38"/>
      <c r="AD37" s="39"/>
      <c r="AE37" s="126"/>
      <c r="AF37" s="39"/>
      <c r="AG37" s="39"/>
      <c r="AH37" s="39"/>
      <c r="AI37" s="39"/>
      <c r="AJ37" s="39"/>
    </row>
    <row r="38" spans="2:36" ht="24.95" customHeight="1" thickTop="1" x14ac:dyDescent="0.15">
      <c r="B38" s="104" t="s">
        <v>43</v>
      </c>
      <c r="C38" s="14" t="s">
        <v>5</v>
      </c>
      <c r="D38" s="14">
        <v>289</v>
      </c>
      <c r="E38" s="15">
        <v>72.664359861591691</v>
      </c>
      <c r="F38" s="15">
        <v>26.297577854671278</v>
      </c>
      <c r="G38" s="47">
        <v>1.0380622837370241</v>
      </c>
      <c r="H38" s="37"/>
      <c r="I38" s="38"/>
      <c r="J38" s="38"/>
      <c r="K38" s="38"/>
      <c r="L38" s="38"/>
      <c r="M38" s="38"/>
      <c r="N38" s="38"/>
      <c r="AD38" s="39"/>
      <c r="AE38" s="126"/>
      <c r="AF38" s="39"/>
      <c r="AG38" s="39"/>
      <c r="AH38" s="39"/>
      <c r="AI38" s="39"/>
      <c r="AJ38" s="39"/>
    </row>
    <row r="39" spans="2:36" ht="24.95" customHeight="1" x14ac:dyDescent="0.15">
      <c r="B39" s="105"/>
      <c r="C39" s="8" t="s">
        <v>45</v>
      </c>
      <c r="D39" s="8">
        <v>204</v>
      </c>
      <c r="E39" s="9">
        <v>65.196078431372555</v>
      </c>
      <c r="F39" s="9">
        <v>32.843137254901961</v>
      </c>
      <c r="G39" s="41">
        <v>1.9607843137254901</v>
      </c>
      <c r="H39" s="37"/>
      <c r="I39" s="38"/>
      <c r="J39" s="38"/>
      <c r="K39" s="38"/>
      <c r="L39" s="38"/>
      <c r="M39" s="38"/>
      <c r="N39" s="38"/>
      <c r="AD39" s="39"/>
      <c r="AE39" s="126"/>
      <c r="AF39" s="39"/>
      <c r="AG39" s="39"/>
      <c r="AH39" s="39"/>
      <c r="AI39" s="39"/>
      <c r="AJ39" s="39"/>
    </row>
    <row r="40" spans="2:36" ht="24.95" customHeight="1" x14ac:dyDescent="0.15">
      <c r="B40" s="105"/>
      <c r="C40" s="8" t="s">
        <v>44</v>
      </c>
      <c r="D40" s="8">
        <v>162</v>
      </c>
      <c r="E40" s="9">
        <v>64.197530864197532</v>
      </c>
      <c r="F40" s="9">
        <v>32.716049382716051</v>
      </c>
      <c r="G40" s="41">
        <v>3.0864197530864197</v>
      </c>
      <c r="H40" s="37"/>
      <c r="I40" s="38"/>
      <c r="J40" s="38"/>
      <c r="K40" s="38"/>
      <c r="L40" s="38"/>
      <c r="M40" s="38"/>
      <c r="N40" s="38"/>
      <c r="AD40" s="39"/>
      <c r="AE40" s="126"/>
      <c r="AF40" s="39"/>
      <c r="AG40" s="39"/>
      <c r="AH40" s="39"/>
      <c r="AI40" s="39"/>
      <c r="AJ40" s="39"/>
    </row>
    <row r="41" spans="2:36" ht="24.95" customHeight="1" thickBot="1" x14ac:dyDescent="0.2">
      <c r="B41" s="106"/>
      <c r="C41" s="16" t="s">
        <v>46</v>
      </c>
      <c r="D41" s="16">
        <v>116</v>
      </c>
      <c r="E41" s="17">
        <v>47.413793103448278</v>
      </c>
      <c r="F41" s="17">
        <v>50.862068965517238</v>
      </c>
      <c r="G41" s="50">
        <v>1.7241379310344827</v>
      </c>
      <c r="H41" s="37"/>
      <c r="I41" s="38"/>
      <c r="J41" s="38"/>
      <c r="K41" s="38"/>
      <c r="L41" s="38"/>
      <c r="M41" s="38"/>
      <c r="N41" s="38"/>
      <c r="AD41" s="39"/>
      <c r="AE41" s="126"/>
      <c r="AF41" s="39"/>
      <c r="AG41" s="39"/>
      <c r="AH41" s="39"/>
      <c r="AI41" s="39"/>
      <c r="AJ41" s="39"/>
    </row>
    <row r="42" spans="2:36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71.938775510204081</v>
      </c>
      <c r="F42" s="15">
        <v>26.785714285714285</v>
      </c>
      <c r="G42" s="47">
        <v>1.2755102040816326</v>
      </c>
      <c r="H42" s="37"/>
      <c r="I42" s="38"/>
      <c r="J42" s="38"/>
      <c r="K42" s="38"/>
      <c r="L42" s="38"/>
      <c r="M42" s="38"/>
      <c r="N42" s="38"/>
      <c r="AD42" s="39"/>
      <c r="AE42" s="126"/>
      <c r="AF42" s="39"/>
      <c r="AG42" s="39"/>
      <c r="AH42" s="39"/>
      <c r="AI42" s="39"/>
      <c r="AJ42" s="39"/>
    </row>
    <row r="43" spans="2:36" ht="24.95" customHeight="1" x14ac:dyDescent="0.15">
      <c r="B43" s="143"/>
      <c r="C43" s="8" t="s">
        <v>231</v>
      </c>
      <c r="D43" s="8">
        <v>249</v>
      </c>
      <c r="E43" s="9">
        <v>59.839357429718874</v>
      </c>
      <c r="F43" s="9">
        <v>37.349397590361441</v>
      </c>
      <c r="G43" s="41">
        <v>2.8112449799196786</v>
      </c>
      <c r="H43" s="37"/>
      <c r="I43" s="38"/>
      <c r="J43" s="38"/>
      <c r="K43" s="38"/>
      <c r="L43" s="38"/>
      <c r="M43" s="38"/>
      <c r="N43" s="38"/>
      <c r="AD43" s="39"/>
      <c r="AE43" s="126"/>
      <c r="AF43" s="39"/>
      <c r="AG43" s="39"/>
      <c r="AH43" s="39"/>
      <c r="AI43" s="39"/>
      <c r="AJ43" s="39"/>
    </row>
    <row r="44" spans="2:36" ht="24.95" customHeight="1" thickBot="1" x14ac:dyDescent="0.2">
      <c r="B44" s="144"/>
      <c r="C44" s="16" t="s">
        <v>232</v>
      </c>
      <c r="D44" s="16">
        <v>130</v>
      </c>
      <c r="E44" s="17">
        <v>54.615384615384613</v>
      </c>
      <c r="F44" s="17">
        <v>43.846153846153847</v>
      </c>
      <c r="G44" s="50">
        <v>1.5384615384615385</v>
      </c>
      <c r="H44" s="37"/>
      <c r="I44" s="38"/>
      <c r="J44" s="38"/>
      <c r="K44" s="38"/>
      <c r="L44" s="38"/>
      <c r="M44" s="38"/>
      <c r="N44" s="38"/>
      <c r="AD44" s="39"/>
      <c r="AE44" s="126"/>
      <c r="AF44" s="39"/>
      <c r="AG44" s="39"/>
      <c r="AH44" s="39"/>
      <c r="AI44" s="39"/>
      <c r="AJ44" s="39"/>
    </row>
    <row r="45" spans="2:36" ht="24.95" customHeight="1" thickTop="1" x14ac:dyDescent="0.15">
      <c r="B45" s="105" t="s">
        <v>48</v>
      </c>
      <c r="C45" s="14" t="s">
        <v>49</v>
      </c>
      <c r="D45" s="14">
        <v>17</v>
      </c>
      <c r="E45" s="15">
        <v>100</v>
      </c>
      <c r="F45" s="19" t="s">
        <v>135</v>
      </c>
      <c r="G45" s="51" t="s">
        <v>135</v>
      </c>
      <c r="H45" s="37"/>
      <c r="I45" s="38"/>
      <c r="J45" s="38"/>
      <c r="K45" s="38"/>
      <c r="L45" s="38"/>
      <c r="M45" s="38"/>
      <c r="N45" s="38"/>
      <c r="AD45" s="39"/>
      <c r="AE45" s="126"/>
      <c r="AF45" s="39"/>
      <c r="AG45" s="39"/>
      <c r="AH45" s="39"/>
      <c r="AI45" s="39"/>
      <c r="AJ45" s="39"/>
    </row>
    <row r="46" spans="2:36" ht="24.95" customHeight="1" x14ac:dyDescent="0.15">
      <c r="B46" s="105"/>
      <c r="C46" s="8" t="s">
        <v>50</v>
      </c>
      <c r="D46" s="8">
        <v>40</v>
      </c>
      <c r="E46" s="9">
        <v>90</v>
      </c>
      <c r="F46" s="9">
        <v>7.5</v>
      </c>
      <c r="G46" s="41">
        <v>2.5</v>
      </c>
      <c r="H46" s="37"/>
      <c r="I46" s="38"/>
      <c r="J46" s="38"/>
      <c r="K46" s="38"/>
      <c r="L46" s="38"/>
      <c r="M46" s="38"/>
      <c r="N46" s="38"/>
      <c r="AD46" s="39"/>
      <c r="AE46" s="126"/>
      <c r="AF46" s="39"/>
      <c r="AG46" s="39"/>
      <c r="AH46" s="39"/>
      <c r="AI46" s="39"/>
      <c r="AJ46" s="39"/>
    </row>
    <row r="47" spans="2:36" ht="24.95" customHeight="1" x14ac:dyDescent="0.15">
      <c r="B47" s="105"/>
      <c r="C47" s="8" t="s">
        <v>51</v>
      </c>
      <c r="D47" s="8">
        <v>39</v>
      </c>
      <c r="E47" s="9">
        <v>92.307692307692307</v>
      </c>
      <c r="F47" s="9">
        <v>7.6923076923076925</v>
      </c>
      <c r="G47" s="49" t="s">
        <v>135</v>
      </c>
      <c r="H47" s="37"/>
      <c r="I47" s="38"/>
      <c r="J47" s="38"/>
      <c r="K47" s="38"/>
      <c r="L47" s="38"/>
      <c r="M47" s="38"/>
      <c r="N47" s="38"/>
      <c r="AD47" s="39"/>
      <c r="AE47" s="126"/>
      <c r="AF47" s="39"/>
      <c r="AG47" s="39"/>
      <c r="AH47" s="39"/>
      <c r="AI47" s="39"/>
      <c r="AJ47" s="39"/>
    </row>
    <row r="48" spans="2:36" ht="24.95" customHeight="1" x14ac:dyDescent="0.15">
      <c r="B48" s="105"/>
      <c r="C48" s="8" t="s">
        <v>52</v>
      </c>
      <c r="D48" s="8">
        <v>97</v>
      </c>
      <c r="E48" s="9">
        <v>92.783505154639172</v>
      </c>
      <c r="F48" s="9">
        <v>7.216494845360824</v>
      </c>
      <c r="G48" s="49" t="s">
        <v>135</v>
      </c>
      <c r="H48" s="37"/>
      <c r="I48" s="38"/>
      <c r="J48" s="38"/>
      <c r="K48" s="38"/>
      <c r="L48" s="38"/>
      <c r="M48" s="38"/>
      <c r="N48" s="38"/>
      <c r="AD48" s="39"/>
      <c r="AE48" s="126"/>
      <c r="AF48" s="39"/>
      <c r="AG48" s="39"/>
      <c r="AH48" s="39"/>
      <c r="AI48" s="39"/>
      <c r="AJ48" s="39"/>
    </row>
    <row r="49" spans="2:36" ht="24.95" customHeight="1" x14ac:dyDescent="0.15">
      <c r="B49" s="110"/>
      <c r="C49" s="20" t="s">
        <v>53</v>
      </c>
      <c r="D49" s="20">
        <v>562</v>
      </c>
      <c r="E49" s="21">
        <v>56.227758007117437</v>
      </c>
      <c r="F49" s="21">
        <v>41.637010676156585</v>
      </c>
      <c r="G49" s="52">
        <v>2.1352313167259789</v>
      </c>
      <c r="H49" s="37"/>
      <c r="I49" s="38"/>
      <c r="J49" s="38"/>
      <c r="K49" s="38"/>
      <c r="L49" s="38"/>
      <c r="M49" s="38"/>
      <c r="N49" s="38"/>
      <c r="AD49" s="39"/>
      <c r="AE49" s="126"/>
      <c r="AF49" s="39"/>
      <c r="AG49" s="39"/>
      <c r="AH49" s="39"/>
      <c r="AI49" s="39"/>
      <c r="AJ49" s="39"/>
    </row>
    <row r="50" spans="2:36" ht="24.95" customHeight="1" x14ac:dyDescent="0.15">
      <c r="AD50" s="39"/>
      <c r="AE50" s="126"/>
      <c r="AF50" s="39"/>
      <c r="AG50" s="39"/>
      <c r="AH50" s="39"/>
      <c r="AI50" s="39"/>
      <c r="AJ50" s="39"/>
    </row>
    <row r="51" spans="2:36" ht="24.95" customHeight="1" x14ac:dyDescent="0.15">
      <c r="C51" s="53"/>
      <c r="D51" s="53"/>
      <c r="E51" s="127"/>
      <c r="F51" s="127"/>
      <c r="G51" s="127"/>
      <c r="H51" s="127"/>
      <c r="I51" s="127"/>
      <c r="J51" s="127"/>
      <c r="AD51" s="39"/>
      <c r="AE51" s="126"/>
      <c r="AF51" s="39"/>
      <c r="AG51" s="39"/>
      <c r="AH51" s="39"/>
      <c r="AI51" s="39"/>
      <c r="AJ51" s="39"/>
    </row>
    <row r="52" spans="2:36" ht="24.95" customHeight="1" x14ac:dyDescent="0.15">
      <c r="C52" s="53"/>
      <c r="D52" s="53"/>
      <c r="E52" s="53"/>
      <c r="F52" s="53"/>
      <c r="G52" s="53"/>
      <c r="H52" s="53"/>
      <c r="I52" s="53"/>
      <c r="J52" s="53"/>
      <c r="AD52" s="39"/>
      <c r="AE52" s="126"/>
      <c r="AF52" s="39"/>
      <c r="AG52" s="39"/>
      <c r="AH52" s="39"/>
      <c r="AI52" s="39"/>
      <c r="AJ52" s="39"/>
    </row>
    <row r="53" spans="2:36" x14ac:dyDescent="0.15">
      <c r="C53" s="53"/>
      <c r="D53" s="53"/>
      <c r="E53" s="53"/>
      <c r="F53" s="53"/>
      <c r="G53" s="53"/>
      <c r="H53" s="53"/>
      <c r="I53" s="53"/>
      <c r="J53" s="53"/>
      <c r="AD53" s="39"/>
      <c r="AE53" s="39"/>
      <c r="AF53" s="39"/>
      <c r="AG53" s="39"/>
      <c r="AH53" s="39"/>
      <c r="AI53" s="39"/>
      <c r="AJ53" s="39"/>
    </row>
    <row r="54" spans="2:36" x14ac:dyDescent="0.15">
      <c r="C54" s="53"/>
      <c r="D54" s="53"/>
      <c r="E54" s="53"/>
      <c r="F54" s="53"/>
      <c r="G54" s="53"/>
      <c r="H54" s="53"/>
      <c r="I54" s="53"/>
      <c r="J54" s="53"/>
      <c r="AD54" s="39"/>
      <c r="AE54" s="39"/>
      <c r="AF54" s="39"/>
      <c r="AG54" s="39"/>
      <c r="AH54" s="39"/>
      <c r="AI54" s="39"/>
      <c r="AJ54" s="39"/>
    </row>
    <row r="55" spans="2:36" x14ac:dyDescent="0.15">
      <c r="C55" s="53"/>
      <c r="D55" s="53"/>
      <c r="E55" s="53"/>
      <c r="F55" s="53"/>
      <c r="G55" s="53"/>
      <c r="H55" s="53"/>
      <c r="I55" s="53"/>
      <c r="J55" s="53"/>
      <c r="AD55" s="39"/>
      <c r="AE55" s="39"/>
      <c r="AF55" s="39"/>
      <c r="AG55" s="39"/>
      <c r="AH55" s="39"/>
      <c r="AI55" s="39"/>
      <c r="AJ55" s="39"/>
    </row>
    <row r="56" spans="2:36" x14ac:dyDescent="0.15">
      <c r="C56" s="53"/>
      <c r="D56" s="53"/>
      <c r="E56" s="53"/>
      <c r="F56" s="53"/>
      <c r="G56" s="53"/>
      <c r="H56" s="53"/>
      <c r="I56" s="53"/>
      <c r="J56" s="53"/>
      <c r="AD56" s="39"/>
      <c r="AE56" s="39"/>
      <c r="AF56" s="39"/>
      <c r="AG56" s="39"/>
      <c r="AH56" s="39"/>
      <c r="AI56" s="39"/>
      <c r="AJ56" s="39"/>
    </row>
    <row r="57" spans="2:36" x14ac:dyDescent="0.15">
      <c r="C57" s="53"/>
      <c r="D57" s="53"/>
      <c r="E57" s="53"/>
      <c r="F57" s="53"/>
      <c r="G57" s="53"/>
      <c r="H57" s="53"/>
      <c r="I57" s="53"/>
      <c r="J57" s="53"/>
    </row>
    <row r="58" spans="2:36" x14ac:dyDescent="0.15">
      <c r="C58" s="53"/>
      <c r="D58" s="53"/>
      <c r="E58" s="53"/>
      <c r="F58" s="53"/>
      <c r="G58" s="53"/>
      <c r="H58" s="53"/>
      <c r="I58" s="53"/>
      <c r="J58" s="53"/>
    </row>
    <row r="59" spans="2:36" x14ac:dyDescent="0.15">
      <c r="C59" s="53"/>
      <c r="D59" s="53"/>
      <c r="E59" s="53"/>
      <c r="F59" s="53"/>
      <c r="G59" s="53"/>
      <c r="H59" s="53"/>
      <c r="I59" s="53"/>
      <c r="J59" s="53"/>
    </row>
    <row r="60" spans="2:36" x14ac:dyDescent="0.15">
      <c r="C60" s="53"/>
      <c r="D60" s="53"/>
      <c r="E60" s="53"/>
      <c r="F60" s="53"/>
      <c r="G60" s="53"/>
      <c r="H60" s="53"/>
      <c r="I60" s="53"/>
      <c r="J60" s="53"/>
    </row>
    <row r="61" spans="2:36" x14ac:dyDescent="0.15">
      <c r="C61" s="53"/>
      <c r="D61" s="53"/>
      <c r="E61" s="53"/>
      <c r="F61" s="53"/>
      <c r="G61" s="53"/>
      <c r="H61" s="53"/>
      <c r="I61" s="53"/>
      <c r="J61" s="53"/>
    </row>
    <row r="62" spans="2:36" x14ac:dyDescent="0.15">
      <c r="C62" s="53"/>
      <c r="D62" s="53"/>
      <c r="E62" s="53"/>
      <c r="F62" s="53"/>
      <c r="G62" s="53"/>
      <c r="H62" s="53"/>
      <c r="I62" s="53"/>
      <c r="J62" s="53"/>
    </row>
    <row r="63" spans="2:36" x14ac:dyDescent="0.15">
      <c r="C63" s="53"/>
      <c r="D63" s="53"/>
      <c r="E63" s="53"/>
      <c r="F63" s="53"/>
      <c r="G63" s="53"/>
      <c r="H63" s="53"/>
      <c r="I63" s="53"/>
      <c r="J63" s="53"/>
    </row>
    <row r="64" spans="2:36" x14ac:dyDescent="0.15">
      <c r="C64" s="53"/>
      <c r="D64" s="53"/>
      <c r="E64" s="53"/>
      <c r="F64" s="53"/>
      <c r="G64" s="53"/>
      <c r="H64" s="53"/>
      <c r="I64" s="53"/>
      <c r="J64" s="53"/>
    </row>
    <row r="65" spans="3:10" x14ac:dyDescent="0.15">
      <c r="C65" s="53"/>
      <c r="D65" s="53"/>
      <c r="E65" s="53"/>
      <c r="F65" s="53"/>
      <c r="G65" s="53"/>
      <c r="H65" s="53"/>
      <c r="I65" s="53"/>
      <c r="J65" s="53"/>
    </row>
    <row r="66" spans="3:10" x14ac:dyDescent="0.15">
      <c r="C66" s="53"/>
      <c r="D66" s="53"/>
      <c r="E66" s="53"/>
      <c r="F66" s="53"/>
      <c r="G66" s="53"/>
      <c r="H66" s="53"/>
      <c r="I66" s="53"/>
      <c r="J66" s="53"/>
    </row>
    <row r="67" spans="3:10" x14ac:dyDescent="0.15">
      <c r="C67" s="53"/>
      <c r="D67" s="53"/>
      <c r="E67" s="53"/>
      <c r="F67" s="53"/>
      <c r="G67" s="53"/>
      <c r="H67" s="53"/>
      <c r="I67" s="53"/>
      <c r="J67" s="53"/>
    </row>
  </sheetData>
  <mergeCells count="25">
    <mergeCell ref="AE41:AE44"/>
    <mergeCell ref="B42:B44"/>
    <mergeCell ref="B3:B5"/>
    <mergeCell ref="AE4:AF4"/>
    <mergeCell ref="AE5:AF5"/>
    <mergeCell ref="B6:B11"/>
    <mergeCell ref="AE6:AE8"/>
    <mergeCell ref="AE9:AE14"/>
    <mergeCell ref="B12:B14"/>
    <mergeCell ref="B1:C1"/>
    <mergeCell ref="B2:C2"/>
    <mergeCell ref="B45:B49"/>
    <mergeCell ref="AE45:AE47"/>
    <mergeCell ref="AE48:AE52"/>
    <mergeCell ref="E51:F51"/>
    <mergeCell ref="G51:H51"/>
    <mergeCell ref="I51:J51"/>
    <mergeCell ref="B15:B27"/>
    <mergeCell ref="AE15:AE17"/>
    <mergeCell ref="AE18:AE30"/>
    <mergeCell ref="B28:B33"/>
    <mergeCell ref="AE31:AE36"/>
    <mergeCell ref="B34:B37"/>
    <mergeCell ref="AE37:AE40"/>
    <mergeCell ref="B38:B41"/>
  </mergeCells>
  <phoneticPr fontId="1"/>
  <conditionalFormatting sqref="H3:N49">
    <cfRule type="cellIs" dxfId="8" priority="1" stopIfTrue="1" operator="between">
      <formula>H$2+5</formula>
      <formula>H$2+10</formula>
    </cfRule>
    <cfRule type="cellIs" dxfId="7" priority="2" stopIfTrue="1" operator="greaterThanOrEqual">
      <formula>H$2+10</formula>
    </cfRule>
    <cfRule type="cellIs" dxfId="6" priority="3" stopIfTrue="1" operator="lessThanOrEqual">
      <formula>H$2-5</formula>
    </cfRule>
  </conditionalFormatting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4"/>
  <sheetViews>
    <sheetView showGridLines="0" topLeftCell="A39" zoomScale="77" zoomScaleNormal="77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33" s="2" customFormat="1" ht="219.95" customHeight="1" x14ac:dyDescent="0.15">
      <c r="B1" s="102"/>
      <c r="C1" s="103"/>
      <c r="D1" s="1" t="s">
        <v>134</v>
      </c>
      <c r="E1" s="1" t="s">
        <v>77</v>
      </c>
      <c r="F1" s="1" t="s">
        <v>78</v>
      </c>
      <c r="G1" s="1" t="s">
        <v>323</v>
      </c>
      <c r="H1" s="34"/>
      <c r="I1" s="35"/>
      <c r="J1" s="35"/>
      <c r="K1" s="35"/>
      <c r="L1" s="35"/>
      <c r="M1" s="35"/>
      <c r="N1" s="35"/>
    </row>
    <row r="2" spans="2:33" ht="24.95" customHeight="1" thickBot="1" x14ac:dyDescent="0.2">
      <c r="B2" s="111" t="s">
        <v>0</v>
      </c>
      <c r="C2" s="112"/>
      <c r="D2" s="3">
        <v>502</v>
      </c>
      <c r="E2" s="4">
        <v>21.513944223107568</v>
      </c>
      <c r="F2" s="4">
        <v>77.091633466135463</v>
      </c>
      <c r="G2" s="37">
        <v>1.394422310756972</v>
      </c>
      <c r="H2" s="37"/>
      <c r="I2" s="38"/>
      <c r="J2" s="38"/>
      <c r="K2" s="38"/>
      <c r="L2" s="38"/>
      <c r="M2" s="38"/>
      <c r="N2" s="38"/>
    </row>
    <row r="3" spans="2:33" ht="24.95" customHeight="1" thickTop="1" x14ac:dyDescent="0.15">
      <c r="B3" s="110" t="s">
        <v>8</v>
      </c>
      <c r="C3" s="6" t="s">
        <v>1</v>
      </c>
      <c r="D3" s="6">
        <v>215</v>
      </c>
      <c r="E3" s="7">
        <v>30.232558139534881</v>
      </c>
      <c r="F3" s="7">
        <v>68.372093023255815</v>
      </c>
      <c r="G3" s="40">
        <v>1.3953488372093024</v>
      </c>
      <c r="H3" s="37"/>
      <c r="I3" s="38"/>
      <c r="J3" s="38"/>
      <c r="K3" s="38"/>
      <c r="L3" s="38"/>
      <c r="M3" s="38"/>
      <c r="N3" s="38"/>
      <c r="AD3" s="39"/>
      <c r="AE3" s="39"/>
      <c r="AF3" s="39"/>
      <c r="AG3" s="39"/>
    </row>
    <row r="4" spans="2:33" ht="24.95" customHeight="1" x14ac:dyDescent="0.15">
      <c r="B4" s="113"/>
      <c r="C4" s="8" t="s">
        <v>2</v>
      </c>
      <c r="D4" s="8">
        <v>275</v>
      </c>
      <c r="E4" s="9">
        <v>14.545454545454545</v>
      </c>
      <c r="F4" s="9">
        <v>84</v>
      </c>
      <c r="G4" s="41">
        <v>1.4545454545454546</v>
      </c>
      <c r="H4" s="37"/>
      <c r="I4" s="38"/>
      <c r="J4" s="38"/>
      <c r="K4" s="38"/>
      <c r="L4" s="38"/>
      <c r="M4" s="38"/>
      <c r="N4" s="38"/>
      <c r="AD4" s="39"/>
      <c r="AE4" s="137"/>
      <c r="AF4" s="137"/>
      <c r="AG4" s="42"/>
    </row>
    <row r="5" spans="2:33" ht="24.95" customHeight="1" thickBot="1" x14ac:dyDescent="0.2">
      <c r="B5" s="114"/>
      <c r="C5" s="3" t="s">
        <v>7</v>
      </c>
      <c r="D5" s="3">
        <v>5</v>
      </c>
      <c r="E5" s="10" t="s">
        <v>135</v>
      </c>
      <c r="F5" s="4">
        <v>100</v>
      </c>
      <c r="G5" s="43" t="s">
        <v>135</v>
      </c>
      <c r="H5" s="37"/>
      <c r="I5" s="38"/>
      <c r="J5" s="38"/>
      <c r="K5" s="38"/>
      <c r="L5" s="38"/>
      <c r="M5" s="38"/>
      <c r="N5" s="38"/>
      <c r="AD5" s="39"/>
      <c r="AE5" s="138"/>
      <c r="AF5" s="138"/>
      <c r="AG5" s="44"/>
    </row>
    <row r="6" spans="2:33" ht="24.95" customHeight="1" thickTop="1" x14ac:dyDescent="0.15">
      <c r="B6" s="115" t="s">
        <v>9</v>
      </c>
      <c r="C6" s="6" t="s">
        <v>10</v>
      </c>
      <c r="D6" s="6">
        <v>24</v>
      </c>
      <c r="E6" s="7">
        <v>8.3333333333333321</v>
      </c>
      <c r="F6" s="7">
        <v>91.666666666666657</v>
      </c>
      <c r="G6" s="45" t="s">
        <v>135</v>
      </c>
      <c r="H6" s="37"/>
      <c r="I6" s="38"/>
      <c r="J6" s="38"/>
      <c r="K6" s="38"/>
      <c r="L6" s="38"/>
      <c r="M6" s="38"/>
      <c r="N6" s="38"/>
      <c r="AD6" s="39"/>
      <c r="AE6" s="126"/>
      <c r="AF6" s="39"/>
      <c r="AG6" s="39"/>
    </row>
    <row r="7" spans="2:33" ht="24.95" customHeight="1" x14ac:dyDescent="0.15">
      <c r="B7" s="113"/>
      <c r="C7" s="8" t="s">
        <v>11</v>
      </c>
      <c r="D7" s="8">
        <v>62</v>
      </c>
      <c r="E7" s="9">
        <v>20.967741935483872</v>
      </c>
      <c r="F7" s="9">
        <v>79.032258064516128</v>
      </c>
      <c r="G7" s="49" t="s">
        <v>135</v>
      </c>
      <c r="H7" s="37"/>
      <c r="I7" s="38"/>
      <c r="J7" s="38"/>
      <c r="K7" s="38"/>
      <c r="L7" s="38"/>
      <c r="M7" s="38"/>
      <c r="N7" s="38"/>
      <c r="AD7" s="39"/>
      <c r="AE7" s="126"/>
      <c r="AF7" s="39"/>
      <c r="AG7" s="39"/>
    </row>
    <row r="8" spans="2:33" ht="24.95" customHeight="1" x14ac:dyDescent="0.15">
      <c r="B8" s="113"/>
      <c r="C8" s="8" t="s">
        <v>12</v>
      </c>
      <c r="D8" s="8">
        <v>106</v>
      </c>
      <c r="E8" s="9">
        <v>19.811320754716981</v>
      </c>
      <c r="F8" s="9">
        <v>78.301886792452834</v>
      </c>
      <c r="G8" s="41">
        <v>1.8867924528301887</v>
      </c>
      <c r="H8" s="37"/>
      <c r="I8" s="38"/>
      <c r="J8" s="38"/>
      <c r="K8" s="38"/>
      <c r="L8" s="38"/>
      <c r="M8" s="38"/>
      <c r="N8" s="38"/>
      <c r="AD8" s="39"/>
      <c r="AE8" s="126"/>
      <c r="AF8" s="39"/>
      <c r="AG8" s="39"/>
    </row>
    <row r="9" spans="2:33" ht="24.95" customHeight="1" x14ac:dyDescent="0.15">
      <c r="B9" s="113"/>
      <c r="C9" s="8" t="s">
        <v>13</v>
      </c>
      <c r="D9" s="8">
        <v>98</v>
      </c>
      <c r="E9" s="9">
        <v>22.448979591836736</v>
      </c>
      <c r="F9" s="9">
        <v>77.551020408163268</v>
      </c>
      <c r="G9" s="49" t="s">
        <v>135</v>
      </c>
      <c r="H9" s="37"/>
      <c r="I9" s="38"/>
      <c r="J9" s="38"/>
      <c r="K9" s="38"/>
      <c r="L9" s="38"/>
      <c r="M9" s="38"/>
      <c r="N9" s="38"/>
      <c r="AD9" s="39"/>
      <c r="AE9" s="126"/>
      <c r="AF9" s="39"/>
      <c r="AG9" s="39"/>
    </row>
    <row r="10" spans="2:33" ht="24.95" customHeight="1" x14ac:dyDescent="0.15">
      <c r="B10" s="113"/>
      <c r="C10" s="8" t="s">
        <v>14</v>
      </c>
      <c r="D10" s="8">
        <v>90</v>
      </c>
      <c r="E10" s="9">
        <v>24.444444444444443</v>
      </c>
      <c r="F10" s="9">
        <v>73.333333333333329</v>
      </c>
      <c r="G10" s="41">
        <v>2.2222222222222223</v>
      </c>
      <c r="H10" s="37"/>
      <c r="I10" s="38"/>
      <c r="J10" s="38"/>
      <c r="K10" s="38"/>
      <c r="L10" s="38"/>
      <c r="M10" s="38"/>
      <c r="N10" s="38"/>
      <c r="AD10" s="39"/>
      <c r="AE10" s="126"/>
      <c r="AF10" s="39"/>
      <c r="AG10" s="39"/>
    </row>
    <row r="11" spans="2:33" ht="24.95" customHeight="1" thickBot="1" x14ac:dyDescent="0.2">
      <c r="B11" s="116"/>
      <c r="C11" s="12" t="s">
        <v>15</v>
      </c>
      <c r="D11" s="12">
        <v>115</v>
      </c>
      <c r="E11" s="13">
        <v>21.739130434782609</v>
      </c>
      <c r="F11" s="13">
        <v>75.65217391304347</v>
      </c>
      <c r="G11" s="46">
        <v>2.6086956521739131</v>
      </c>
      <c r="H11" s="37"/>
      <c r="I11" s="38"/>
      <c r="J11" s="38"/>
      <c r="K11" s="38"/>
      <c r="L11" s="38"/>
      <c r="M11" s="38"/>
      <c r="N11" s="38"/>
      <c r="AD11" s="39"/>
      <c r="AE11" s="126"/>
      <c r="AF11" s="39"/>
      <c r="AG11" s="39"/>
    </row>
    <row r="12" spans="2:33" ht="24.95" customHeight="1" thickTop="1" x14ac:dyDescent="0.15">
      <c r="B12" s="117" t="s">
        <v>233</v>
      </c>
      <c r="C12" s="14" t="s">
        <v>17</v>
      </c>
      <c r="D12" s="14">
        <v>72</v>
      </c>
      <c r="E12" s="15">
        <v>22.222222222222221</v>
      </c>
      <c r="F12" s="15">
        <v>73.611111111111114</v>
      </c>
      <c r="G12" s="47">
        <v>4.1666666666666661</v>
      </c>
      <c r="H12" s="37"/>
      <c r="I12" s="38"/>
      <c r="J12" s="38"/>
      <c r="K12" s="38"/>
      <c r="L12" s="38"/>
      <c r="M12" s="38"/>
      <c r="N12" s="38"/>
      <c r="AD12" s="39"/>
      <c r="AE12" s="126"/>
      <c r="AF12" s="39"/>
      <c r="AG12" s="39"/>
    </row>
    <row r="13" spans="2:33" ht="24.95" customHeight="1" x14ac:dyDescent="0.15">
      <c r="B13" s="118"/>
      <c r="C13" s="8" t="s">
        <v>18</v>
      </c>
      <c r="D13" s="8">
        <v>120</v>
      </c>
      <c r="E13" s="9">
        <v>18.333333333333332</v>
      </c>
      <c r="F13" s="9">
        <v>81.666666666666671</v>
      </c>
      <c r="G13" s="49" t="s">
        <v>135</v>
      </c>
      <c r="H13" s="37"/>
      <c r="I13" s="38"/>
      <c r="J13" s="38"/>
      <c r="K13" s="38"/>
      <c r="L13" s="38"/>
      <c r="M13" s="38"/>
      <c r="N13" s="38"/>
      <c r="AD13" s="39"/>
      <c r="AE13" s="126"/>
      <c r="AF13" s="39"/>
      <c r="AG13" s="39"/>
    </row>
    <row r="14" spans="2:33" ht="24.95" customHeight="1" thickBot="1" x14ac:dyDescent="0.2">
      <c r="B14" s="119"/>
      <c r="C14" s="16" t="s">
        <v>19</v>
      </c>
      <c r="D14" s="16">
        <v>7</v>
      </c>
      <c r="E14" s="17">
        <v>14.285714285714285</v>
      </c>
      <c r="F14" s="17">
        <v>71.428571428571431</v>
      </c>
      <c r="G14" s="50">
        <v>14.285714285714285</v>
      </c>
      <c r="H14" s="37"/>
      <c r="I14" s="38"/>
      <c r="J14" s="38"/>
      <c r="K14" s="38"/>
      <c r="L14" s="38"/>
      <c r="M14" s="38"/>
      <c r="N14" s="38"/>
      <c r="AD14" s="39"/>
      <c r="AE14" s="126"/>
      <c r="AF14" s="39"/>
      <c r="AG14" s="39"/>
    </row>
    <row r="15" spans="2:33" ht="24.95" customHeight="1" thickTop="1" x14ac:dyDescent="0.15">
      <c r="B15" s="115" t="s">
        <v>20</v>
      </c>
      <c r="C15" s="14" t="s">
        <v>21</v>
      </c>
      <c r="D15" s="14">
        <v>106</v>
      </c>
      <c r="E15" s="15">
        <v>29.245283018867923</v>
      </c>
      <c r="F15" s="15">
        <v>68.867924528301884</v>
      </c>
      <c r="G15" s="47">
        <v>1.8867924528301887</v>
      </c>
      <c r="H15" s="37"/>
      <c r="I15" s="38"/>
      <c r="J15" s="38"/>
      <c r="K15" s="38"/>
      <c r="L15" s="38"/>
      <c r="M15" s="38"/>
      <c r="N15" s="38"/>
      <c r="AD15" s="39"/>
      <c r="AE15" s="126"/>
      <c r="AF15" s="39"/>
      <c r="AG15" s="39"/>
    </row>
    <row r="16" spans="2:33" ht="24.95" customHeight="1" x14ac:dyDescent="0.15">
      <c r="B16" s="113"/>
      <c r="C16" s="8" t="s">
        <v>22</v>
      </c>
      <c r="D16" s="8">
        <v>15</v>
      </c>
      <c r="E16" s="9">
        <v>40</v>
      </c>
      <c r="F16" s="9">
        <v>60</v>
      </c>
      <c r="G16" s="49" t="s">
        <v>135</v>
      </c>
      <c r="H16" s="37"/>
      <c r="I16" s="38"/>
      <c r="J16" s="38"/>
      <c r="K16" s="38"/>
      <c r="L16" s="38"/>
      <c r="M16" s="38"/>
      <c r="N16" s="38"/>
      <c r="AD16" s="39"/>
      <c r="AE16" s="126"/>
      <c r="AF16" s="39"/>
      <c r="AG16" s="39"/>
    </row>
    <row r="17" spans="2:33" ht="24.95" customHeight="1" x14ac:dyDescent="0.15">
      <c r="B17" s="113"/>
      <c r="C17" s="8" t="s">
        <v>23</v>
      </c>
      <c r="D17" s="8">
        <v>41</v>
      </c>
      <c r="E17" s="9">
        <v>19.512195121951219</v>
      </c>
      <c r="F17" s="9">
        <v>80.487804878048792</v>
      </c>
      <c r="G17" s="49" t="s">
        <v>135</v>
      </c>
      <c r="H17" s="37"/>
      <c r="I17" s="38"/>
      <c r="J17" s="38"/>
      <c r="K17" s="38"/>
      <c r="L17" s="38"/>
      <c r="M17" s="38"/>
      <c r="N17" s="38"/>
      <c r="AD17" s="39"/>
      <c r="AE17" s="126"/>
      <c r="AF17" s="39"/>
      <c r="AG17" s="39"/>
    </row>
    <row r="18" spans="2:33" ht="24.95" customHeight="1" x14ac:dyDescent="0.15">
      <c r="B18" s="113"/>
      <c r="C18" s="8" t="s">
        <v>24</v>
      </c>
      <c r="D18" s="8">
        <v>7</v>
      </c>
      <c r="E18" s="9">
        <v>14.285714285714285</v>
      </c>
      <c r="F18" s="9">
        <v>85.714285714285708</v>
      </c>
      <c r="G18" s="49" t="s">
        <v>135</v>
      </c>
      <c r="H18" s="37"/>
      <c r="I18" s="38"/>
      <c r="J18" s="38"/>
      <c r="K18" s="38"/>
      <c r="L18" s="38"/>
      <c r="M18" s="38"/>
      <c r="N18" s="38"/>
      <c r="AD18" s="39"/>
      <c r="AE18" s="126"/>
      <c r="AF18" s="39"/>
      <c r="AG18" s="39"/>
    </row>
    <row r="19" spans="2:33" ht="24.95" customHeight="1" x14ac:dyDescent="0.15">
      <c r="B19" s="113"/>
      <c r="C19" s="8" t="s">
        <v>25</v>
      </c>
      <c r="D19" s="8">
        <v>21</v>
      </c>
      <c r="E19" s="9">
        <v>28.571428571428569</v>
      </c>
      <c r="F19" s="9">
        <v>71.428571428571431</v>
      </c>
      <c r="G19" s="49" t="s">
        <v>135</v>
      </c>
      <c r="H19" s="37"/>
      <c r="I19" s="38"/>
      <c r="J19" s="38"/>
      <c r="K19" s="38"/>
      <c r="L19" s="38"/>
      <c r="M19" s="38"/>
      <c r="N19" s="38"/>
      <c r="AD19" s="39"/>
      <c r="AE19" s="126"/>
      <c r="AF19" s="39"/>
      <c r="AG19" s="39"/>
    </row>
    <row r="20" spans="2:33" ht="24.95" customHeight="1" x14ac:dyDescent="0.15">
      <c r="B20" s="113"/>
      <c r="C20" s="8" t="s">
        <v>26</v>
      </c>
      <c r="D20" s="8">
        <v>23</v>
      </c>
      <c r="E20" s="9">
        <v>43.478260869565219</v>
      </c>
      <c r="F20" s="9">
        <v>56.521739130434781</v>
      </c>
      <c r="G20" s="49" t="s">
        <v>135</v>
      </c>
      <c r="H20" s="37"/>
      <c r="I20" s="38"/>
      <c r="J20" s="38"/>
      <c r="K20" s="38"/>
      <c r="L20" s="38"/>
      <c r="M20" s="38"/>
      <c r="N20" s="38"/>
      <c r="AD20" s="39"/>
      <c r="AE20" s="126"/>
      <c r="AF20" s="39"/>
      <c r="AG20" s="39"/>
    </row>
    <row r="21" spans="2:33" ht="24.95" customHeight="1" x14ac:dyDescent="0.15">
      <c r="B21" s="113"/>
      <c r="C21" s="8" t="s">
        <v>27</v>
      </c>
      <c r="D21" s="8">
        <v>3</v>
      </c>
      <c r="E21" s="9">
        <v>33.333333333333329</v>
      </c>
      <c r="F21" s="9">
        <v>66.666666666666657</v>
      </c>
      <c r="G21" s="49" t="s">
        <v>135</v>
      </c>
      <c r="H21" s="37"/>
      <c r="I21" s="38"/>
      <c r="J21" s="38"/>
      <c r="K21" s="38"/>
      <c r="L21" s="38"/>
      <c r="M21" s="38"/>
      <c r="N21" s="38"/>
      <c r="AD21" s="39"/>
      <c r="AE21" s="126"/>
      <c r="AF21" s="39"/>
      <c r="AG21" s="39"/>
    </row>
    <row r="22" spans="2:33" ht="24.95" customHeight="1" x14ac:dyDescent="0.15">
      <c r="B22" s="113"/>
      <c r="C22" s="8" t="s">
        <v>122</v>
      </c>
      <c r="D22" s="8">
        <v>21</v>
      </c>
      <c r="E22" s="9">
        <v>9.5238095238095237</v>
      </c>
      <c r="F22" s="9">
        <v>80.952380952380949</v>
      </c>
      <c r="G22" s="41">
        <v>9.5238095238095237</v>
      </c>
      <c r="H22" s="37"/>
      <c r="I22" s="38"/>
      <c r="J22" s="38"/>
      <c r="K22" s="38"/>
      <c r="L22" s="38"/>
      <c r="M22" s="38"/>
      <c r="N22" s="38"/>
      <c r="AD22" s="39"/>
      <c r="AE22" s="126"/>
      <c r="AF22" s="39"/>
      <c r="AG22" s="39"/>
    </row>
    <row r="23" spans="2:33" ht="24.95" customHeight="1" x14ac:dyDescent="0.15">
      <c r="B23" s="113"/>
      <c r="C23" s="8" t="s">
        <v>234</v>
      </c>
      <c r="D23" s="8">
        <v>69</v>
      </c>
      <c r="E23" s="9">
        <v>15.942028985507244</v>
      </c>
      <c r="F23" s="9">
        <v>84.05797101449275</v>
      </c>
      <c r="G23" s="49" t="s">
        <v>135</v>
      </c>
      <c r="H23" s="37"/>
      <c r="I23" s="38"/>
      <c r="J23" s="38"/>
      <c r="K23" s="38"/>
      <c r="L23" s="38"/>
      <c r="M23" s="38"/>
      <c r="N23" s="38"/>
      <c r="AD23" s="39"/>
      <c r="AE23" s="126"/>
      <c r="AF23" s="39"/>
      <c r="AG23" s="39"/>
    </row>
    <row r="24" spans="2:33" ht="24.95" customHeight="1" x14ac:dyDescent="0.15">
      <c r="B24" s="113"/>
      <c r="C24" s="8" t="s">
        <v>29</v>
      </c>
      <c r="D24" s="8">
        <v>76</v>
      </c>
      <c r="E24" s="9">
        <v>11.842105263157894</v>
      </c>
      <c r="F24" s="9">
        <v>88.157894736842096</v>
      </c>
      <c r="G24" s="49" t="s">
        <v>135</v>
      </c>
      <c r="H24" s="37"/>
      <c r="I24" s="38"/>
      <c r="J24" s="38"/>
      <c r="K24" s="38"/>
      <c r="L24" s="38"/>
      <c r="M24" s="38"/>
      <c r="N24" s="38"/>
      <c r="AD24" s="39"/>
      <c r="AE24" s="126"/>
      <c r="AF24" s="39"/>
      <c r="AG24" s="39"/>
    </row>
    <row r="25" spans="2:33" ht="24.95" customHeight="1" x14ac:dyDescent="0.15">
      <c r="B25" s="113"/>
      <c r="C25" s="8" t="s">
        <v>30</v>
      </c>
      <c r="D25" s="8">
        <v>7</v>
      </c>
      <c r="E25" s="11" t="s">
        <v>135</v>
      </c>
      <c r="F25" s="9">
        <v>100</v>
      </c>
      <c r="G25" s="49" t="s">
        <v>135</v>
      </c>
      <c r="H25" s="37"/>
      <c r="I25" s="38"/>
      <c r="J25" s="38"/>
      <c r="K25" s="38"/>
      <c r="L25" s="38"/>
      <c r="M25" s="38"/>
      <c r="N25" s="38"/>
      <c r="AD25" s="39"/>
      <c r="AE25" s="126"/>
      <c r="AF25" s="39"/>
      <c r="AG25" s="39"/>
    </row>
    <row r="26" spans="2:33" ht="24.95" customHeight="1" x14ac:dyDescent="0.15">
      <c r="B26" s="113"/>
      <c r="C26" s="8" t="s">
        <v>31</v>
      </c>
      <c r="D26" s="8">
        <v>90</v>
      </c>
      <c r="E26" s="9">
        <v>20</v>
      </c>
      <c r="F26" s="9">
        <v>77.777777777777786</v>
      </c>
      <c r="G26" s="41">
        <v>2.2222222222222223</v>
      </c>
      <c r="H26" s="37"/>
      <c r="I26" s="38"/>
      <c r="J26" s="38"/>
      <c r="K26" s="38"/>
      <c r="L26" s="38"/>
      <c r="M26" s="38"/>
      <c r="N26" s="38"/>
      <c r="AD26" s="39"/>
      <c r="AE26" s="126"/>
      <c r="AF26" s="39"/>
      <c r="AG26" s="39"/>
    </row>
    <row r="27" spans="2:33" ht="24.95" customHeight="1" thickBot="1" x14ac:dyDescent="0.2">
      <c r="B27" s="116"/>
      <c r="C27" s="16" t="s">
        <v>4</v>
      </c>
      <c r="D27" s="16">
        <v>12</v>
      </c>
      <c r="E27" s="17">
        <v>8.3333333333333321</v>
      </c>
      <c r="F27" s="17">
        <v>83.333333333333343</v>
      </c>
      <c r="G27" s="50">
        <v>8.3333333333333321</v>
      </c>
      <c r="H27" s="37"/>
      <c r="I27" s="38"/>
      <c r="J27" s="38"/>
      <c r="K27" s="38"/>
      <c r="L27" s="38"/>
      <c r="M27" s="38"/>
      <c r="N27" s="38"/>
      <c r="AD27" s="39"/>
      <c r="AE27" s="126"/>
      <c r="AF27" s="39"/>
      <c r="AG27" s="39"/>
    </row>
    <row r="28" spans="2:33" ht="24.95" customHeight="1" thickTop="1" x14ac:dyDescent="0.15">
      <c r="B28" s="115" t="s">
        <v>32</v>
      </c>
      <c r="C28" s="14" t="s">
        <v>33</v>
      </c>
      <c r="D28" s="14">
        <v>345</v>
      </c>
      <c r="E28" s="15">
        <v>25.507246376811594</v>
      </c>
      <c r="F28" s="15">
        <v>73.043478260869563</v>
      </c>
      <c r="G28" s="47">
        <v>1.4492753623188406</v>
      </c>
      <c r="H28" s="37"/>
      <c r="I28" s="38"/>
      <c r="J28" s="38"/>
      <c r="K28" s="38"/>
      <c r="L28" s="38"/>
      <c r="M28" s="38"/>
      <c r="N28" s="38"/>
      <c r="AD28" s="39"/>
      <c r="AE28" s="126"/>
      <c r="AF28" s="39"/>
      <c r="AG28" s="39"/>
    </row>
    <row r="29" spans="2:33" ht="24.95" customHeight="1" x14ac:dyDescent="0.15">
      <c r="B29" s="113"/>
      <c r="C29" s="8" t="s">
        <v>34</v>
      </c>
      <c r="D29" s="8">
        <v>29</v>
      </c>
      <c r="E29" s="9">
        <v>27.586206896551722</v>
      </c>
      <c r="F29" s="9">
        <v>68.965517241379317</v>
      </c>
      <c r="G29" s="41">
        <v>3.4482758620689653</v>
      </c>
      <c r="H29" s="37"/>
      <c r="I29" s="38"/>
      <c r="J29" s="38"/>
      <c r="K29" s="38"/>
      <c r="L29" s="38"/>
      <c r="M29" s="38"/>
      <c r="N29" s="38"/>
      <c r="AD29" s="39"/>
      <c r="AE29" s="126"/>
      <c r="AF29" s="39"/>
      <c r="AG29" s="39"/>
    </row>
    <row r="30" spans="2:33" ht="24.95" customHeight="1" x14ac:dyDescent="0.15">
      <c r="B30" s="113"/>
      <c r="C30" s="8" t="s">
        <v>35</v>
      </c>
      <c r="D30" s="8">
        <v>59</v>
      </c>
      <c r="E30" s="9">
        <v>6.7796610169491522</v>
      </c>
      <c r="F30" s="9">
        <v>93.220338983050837</v>
      </c>
      <c r="G30" s="49" t="s">
        <v>135</v>
      </c>
      <c r="H30" s="37"/>
      <c r="I30" s="38"/>
      <c r="J30" s="38"/>
      <c r="K30" s="38"/>
      <c r="L30" s="38"/>
      <c r="M30" s="38"/>
      <c r="N30" s="38"/>
      <c r="AD30" s="39"/>
      <c r="AE30" s="126"/>
      <c r="AF30" s="39"/>
      <c r="AG30" s="39"/>
    </row>
    <row r="31" spans="2:33" ht="24.95" customHeight="1" x14ac:dyDescent="0.15">
      <c r="B31" s="113"/>
      <c r="C31" s="8" t="s">
        <v>36</v>
      </c>
      <c r="D31" s="8">
        <v>24</v>
      </c>
      <c r="E31" s="9">
        <v>16.666666666666664</v>
      </c>
      <c r="F31" s="9">
        <v>83.333333333333343</v>
      </c>
      <c r="G31" s="49" t="s">
        <v>135</v>
      </c>
      <c r="H31" s="37"/>
      <c r="I31" s="38"/>
      <c r="J31" s="38"/>
      <c r="K31" s="38"/>
      <c r="L31" s="38"/>
      <c r="M31" s="38"/>
      <c r="N31" s="38"/>
      <c r="AD31" s="39"/>
      <c r="AE31" s="126"/>
      <c r="AF31" s="39"/>
      <c r="AG31" s="39"/>
    </row>
    <row r="32" spans="2:33" ht="24.95" customHeight="1" x14ac:dyDescent="0.15">
      <c r="B32" s="113"/>
      <c r="C32" s="8" t="s">
        <v>37</v>
      </c>
      <c r="D32" s="8">
        <v>26</v>
      </c>
      <c r="E32" s="9">
        <v>7.6923076923076925</v>
      </c>
      <c r="F32" s="9">
        <v>92.307692307692307</v>
      </c>
      <c r="G32" s="49" t="s">
        <v>135</v>
      </c>
      <c r="H32" s="37"/>
      <c r="I32" s="38"/>
      <c r="J32" s="38"/>
      <c r="K32" s="38"/>
      <c r="L32" s="38"/>
      <c r="M32" s="38"/>
      <c r="N32" s="38"/>
      <c r="AD32" s="39"/>
      <c r="AE32" s="126"/>
      <c r="AF32" s="39"/>
      <c r="AG32" s="39"/>
    </row>
    <row r="33" spans="2:33" ht="24.95" customHeight="1" thickBot="1" x14ac:dyDescent="0.2">
      <c r="B33" s="116"/>
      <c r="C33" s="16" t="s">
        <v>38</v>
      </c>
      <c r="D33" s="16">
        <v>19</v>
      </c>
      <c r="E33" s="17">
        <v>10.526315789473683</v>
      </c>
      <c r="F33" s="17">
        <v>84.210526315789465</v>
      </c>
      <c r="G33" s="50">
        <v>5.2631578947368416</v>
      </c>
      <c r="H33" s="37"/>
      <c r="I33" s="38"/>
      <c r="J33" s="38"/>
      <c r="K33" s="38"/>
      <c r="L33" s="38"/>
      <c r="M33" s="38"/>
      <c r="N33" s="38"/>
      <c r="AD33" s="39"/>
      <c r="AE33" s="126"/>
      <c r="AF33" s="39"/>
      <c r="AG33" s="39"/>
    </row>
    <row r="34" spans="2:33" ht="24.95" customHeight="1" thickTop="1" x14ac:dyDescent="0.15">
      <c r="B34" s="104" t="s">
        <v>39</v>
      </c>
      <c r="C34" s="14" t="s">
        <v>5</v>
      </c>
      <c r="D34" s="14">
        <v>66</v>
      </c>
      <c r="E34" s="15">
        <v>21.212121212121211</v>
      </c>
      <c r="F34" s="15">
        <v>78.787878787878782</v>
      </c>
      <c r="G34" s="51" t="s">
        <v>135</v>
      </c>
      <c r="H34" s="37"/>
      <c r="I34" s="38"/>
      <c r="J34" s="38"/>
      <c r="K34" s="38"/>
      <c r="L34" s="38"/>
      <c r="M34" s="38"/>
      <c r="N34" s="38"/>
      <c r="AD34" s="39"/>
      <c r="AE34" s="126"/>
      <c r="AF34" s="39"/>
      <c r="AG34" s="39"/>
    </row>
    <row r="35" spans="2:33" ht="24.95" customHeight="1" x14ac:dyDescent="0.15">
      <c r="B35" s="105"/>
      <c r="C35" s="8" t="s">
        <v>40</v>
      </c>
      <c r="D35" s="8">
        <v>368</v>
      </c>
      <c r="E35" s="9">
        <v>20.380434782608695</v>
      </c>
      <c r="F35" s="9">
        <v>78.260869565217391</v>
      </c>
      <c r="G35" s="41">
        <v>1.3586956521739131</v>
      </c>
      <c r="H35" s="37"/>
      <c r="I35" s="38"/>
      <c r="J35" s="38"/>
      <c r="K35" s="38"/>
      <c r="L35" s="38"/>
      <c r="M35" s="38"/>
      <c r="N35" s="38"/>
      <c r="AD35" s="39"/>
      <c r="AE35" s="126"/>
      <c r="AF35" s="39"/>
      <c r="AG35" s="39"/>
    </row>
    <row r="36" spans="2:33" ht="24.95" customHeight="1" x14ac:dyDescent="0.15">
      <c r="B36" s="105"/>
      <c r="C36" s="8" t="s">
        <v>41</v>
      </c>
      <c r="D36" s="8">
        <v>57</v>
      </c>
      <c r="E36" s="9">
        <v>24.561403508771928</v>
      </c>
      <c r="F36" s="9">
        <v>71.929824561403507</v>
      </c>
      <c r="G36" s="41">
        <v>3.5087719298245612</v>
      </c>
      <c r="H36" s="37"/>
      <c r="I36" s="38"/>
      <c r="J36" s="38"/>
      <c r="K36" s="38"/>
      <c r="L36" s="38"/>
      <c r="M36" s="38"/>
      <c r="N36" s="38"/>
      <c r="AD36" s="39"/>
      <c r="AE36" s="126"/>
      <c r="AF36" s="39"/>
      <c r="AG36" s="39"/>
    </row>
    <row r="37" spans="2:33" ht="24.95" customHeight="1" thickBot="1" x14ac:dyDescent="0.2">
      <c r="B37" s="106"/>
      <c r="C37" s="16" t="s">
        <v>42</v>
      </c>
      <c r="D37" s="16">
        <v>1</v>
      </c>
      <c r="E37" s="17">
        <v>100</v>
      </c>
      <c r="F37" s="18" t="s">
        <v>135</v>
      </c>
      <c r="G37" s="48" t="s">
        <v>135</v>
      </c>
      <c r="H37" s="37"/>
      <c r="I37" s="38"/>
      <c r="J37" s="38"/>
      <c r="K37" s="38"/>
      <c r="L37" s="38"/>
      <c r="M37" s="38"/>
      <c r="N37" s="38"/>
      <c r="AD37" s="39"/>
      <c r="AE37" s="126"/>
      <c r="AF37" s="39"/>
      <c r="AG37" s="39"/>
    </row>
    <row r="38" spans="2:33" ht="24.95" customHeight="1" thickTop="1" x14ac:dyDescent="0.15">
      <c r="B38" s="104" t="s">
        <v>43</v>
      </c>
      <c r="C38" s="14" t="s">
        <v>5</v>
      </c>
      <c r="D38" s="14">
        <v>210</v>
      </c>
      <c r="E38" s="15">
        <v>26.190476190476193</v>
      </c>
      <c r="F38" s="15">
        <v>72.857142857142847</v>
      </c>
      <c r="G38" s="47">
        <v>0.95238095238095244</v>
      </c>
      <c r="H38" s="37"/>
      <c r="I38" s="38"/>
      <c r="J38" s="38"/>
      <c r="K38" s="38"/>
      <c r="L38" s="38"/>
      <c r="M38" s="38"/>
      <c r="N38" s="38"/>
      <c r="AD38" s="39"/>
      <c r="AE38" s="126"/>
      <c r="AF38" s="39"/>
      <c r="AG38" s="39"/>
    </row>
    <row r="39" spans="2:33" ht="24.95" customHeight="1" x14ac:dyDescent="0.15">
      <c r="B39" s="105"/>
      <c r="C39" s="8" t="s">
        <v>45</v>
      </c>
      <c r="D39" s="8">
        <v>133</v>
      </c>
      <c r="E39" s="9">
        <v>18.045112781954884</v>
      </c>
      <c r="F39" s="9">
        <v>78.94736842105263</v>
      </c>
      <c r="G39" s="41">
        <v>3.007518796992481</v>
      </c>
      <c r="H39" s="37"/>
      <c r="I39" s="38"/>
      <c r="J39" s="38"/>
      <c r="K39" s="38"/>
      <c r="L39" s="38"/>
      <c r="M39" s="38"/>
      <c r="N39" s="38"/>
      <c r="AD39" s="39"/>
      <c r="AE39" s="126"/>
      <c r="AF39" s="39"/>
      <c r="AG39" s="39"/>
    </row>
    <row r="40" spans="2:33" ht="24.95" customHeight="1" x14ac:dyDescent="0.15">
      <c r="B40" s="105"/>
      <c r="C40" s="8" t="s">
        <v>44</v>
      </c>
      <c r="D40" s="8">
        <v>104</v>
      </c>
      <c r="E40" s="9">
        <v>22.115384615384613</v>
      </c>
      <c r="F40" s="9">
        <v>77.884615384615387</v>
      </c>
      <c r="G40" s="49" t="s">
        <v>135</v>
      </c>
      <c r="H40" s="37"/>
      <c r="I40" s="38"/>
      <c r="J40" s="38"/>
      <c r="K40" s="38"/>
      <c r="L40" s="38"/>
      <c r="M40" s="38"/>
      <c r="N40" s="38"/>
      <c r="AD40" s="39"/>
      <c r="AE40" s="126"/>
      <c r="AF40" s="39"/>
      <c r="AG40" s="39"/>
    </row>
    <row r="41" spans="2:33" ht="24.95" customHeight="1" thickBot="1" x14ac:dyDescent="0.2">
      <c r="B41" s="106"/>
      <c r="C41" s="16" t="s">
        <v>46</v>
      </c>
      <c r="D41" s="16">
        <v>55</v>
      </c>
      <c r="E41" s="17">
        <v>10.909090909090908</v>
      </c>
      <c r="F41" s="17">
        <v>87.272727272727266</v>
      </c>
      <c r="G41" s="50">
        <v>1.8181818181818181</v>
      </c>
      <c r="H41" s="37"/>
      <c r="I41" s="38"/>
      <c r="J41" s="38"/>
      <c r="K41" s="38"/>
      <c r="L41" s="38"/>
      <c r="M41" s="38"/>
      <c r="N41" s="38"/>
      <c r="AD41" s="39"/>
      <c r="AE41" s="126"/>
      <c r="AF41" s="39"/>
      <c r="AG41" s="39"/>
    </row>
    <row r="42" spans="2:33" ht="24.95" customHeight="1" thickTop="1" x14ac:dyDescent="0.15">
      <c r="B42" s="142" t="s">
        <v>47</v>
      </c>
      <c r="C42" s="14" t="s">
        <v>230</v>
      </c>
      <c r="D42" s="14">
        <v>282</v>
      </c>
      <c r="E42" s="15">
        <v>24.468085106382979</v>
      </c>
      <c r="F42" s="15">
        <v>74.113475177304963</v>
      </c>
      <c r="G42" s="47">
        <v>1.4184397163120568</v>
      </c>
      <c r="H42" s="37"/>
      <c r="I42" s="38"/>
      <c r="J42" s="38"/>
      <c r="K42" s="38"/>
      <c r="L42" s="38"/>
      <c r="M42" s="38"/>
      <c r="N42" s="38"/>
      <c r="AD42" s="39"/>
      <c r="AE42" s="126"/>
      <c r="AF42" s="39"/>
      <c r="AG42" s="39"/>
    </row>
    <row r="43" spans="2:33" ht="24.95" customHeight="1" x14ac:dyDescent="0.15">
      <c r="B43" s="143"/>
      <c r="C43" s="8" t="s">
        <v>231</v>
      </c>
      <c r="D43" s="8">
        <v>149</v>
      </c>
      <c r="E43" s="9">
        <v>18.791946308724832</v>
      </c>
      <c r="F43" s="9">
        <v>79.865771812080538</v>
      </c>
      <c r="G43" s="41">
        <v>1.3422818791946309</v>
      </c>
      <c r="H43" s="37"/>
      <c r="I43" s="38"/>
      <c r="J43" s="38"/>
      <c r="K43" s="38"/>
      <c r="L43" s="38"/>
      <c r="M43" s="38"/>
      <c r="N43" s="38"/>
      <c r="AD43" s="39"/>
      <c r="AE43" s="126"/>
      <c r="AF43" s="39"/>
      <c r="AG43" s="39"/>
    </row>
    <row r="44" spans="2:33" ht="24.95" customHeight="1" thickBot="1" x14ac:dyDescent="0.2">
      <c r="B44" s="144"/>
      <c r="C44" s="16" t="s">
        <v>232</v>
      </c>
      <c r="D44" s="16">
        <v>71</v>
      </c>
      <c r="E44" s="17">
        <v>15.492957746478872</v>
      </c>
      <c r="F44" s="17">
        <v>83.098591549295776</v>
      </c>
      <c r="G44" s="50">
        <v>1.4084507042253522</v>
      </c>
      <c r="H44" s="37"/>
      <c r="I44" s="38"/>
      <c r="J44" s="38"/>
      <c r="K44" s="38"/>
      <c r="L44" s="38"/>
      <c r="M44" s="38"/>
      <c r="N44" s="38"/>
      <c r="AD44" s="39"/>
      <c r="AE44" s="126"/>
      <c r="AF44" s="39"/>
      <c r="AG44" s="39"/>
    </row>
    <row r="45" spans="2:33" ht="24.95" customHeight="1" thickTop="1" x14ac:dyDescent="0.15">
      <c r="B45" s="105" t="s">
        <v>48</v>
      </c>
      <c r="C45" s="14" t="s">
        <v>49</v>
      </c>
      <c r="D45" s="14">
        <v>17</v>
      </c>
      <c r="E45" s="15">
        <v>35.294117647058826</v>
      </c>
      <c r="F45" s="15">
        <v>64.705882352941174</v>
      </c>
      <c r="G45" s="51" t="s">
        <v>135</v>
      </c>
      <c r="H45" s="37"/>
      <c r="I45" s="38"/>
      <c r="J45" s="38"/>
      <c r="K45" s="38"/>
      <c r="L45" s="38"/>
      <c r="M45" s="38"/>
      <c r="N45" s="38"/>
      <c r="AD45" s="39"/>
      <c r="AE45" s="126"/>
      <c r="AF45" s="39"/>
      <c r="AG45" s="39"/>
    </row>
    <row r="46" spans="2:33" ht="24.95" customHeight="1" x14ac:dyDescent="0.15">
      <c r="B46" s="105"/>
      <c r="C46" s="8" t="s">
        <v>50</v>
      </c>
      <c r="D46" s="8">
        <v>36</v>
      </c>
      <c r="E46" s="9">
        <v>25</v>
      </c>
      <c r="F46" s="9">
        <v>72.222222222222214</v>
      </c>
      <c r="G46" s="41">
        <v>2.7777777777777777</v>
      </c>
      <c r="H46" s="37"/>
      <c r="I46" s="38"/>
      <c r="J46" s="38"/>
      <c r="K46" s="38"/>
      <c r="L46" s="38"/>
      <c r="M46" s="38"/>
      <c r="N46" s="38"/>
      <c r="AD46" s="39"/>
      <c r="AE46" s="126"/>
      <c r="AF46" s="39"/>
      <c r="AG46" s="39"/>
    </row>
    <row r="47" spans="2:33" ht="24.95" customHeight="1" x14ac:dyDescent="0.15">
      <c r="B47" s="105"/>
      <c r="C47" s="8" t="s">
        <v>51</v>
      </c>
      <c r="D47" s="8">
        <v>36</v>
      </c>
      <c r="E47" s="9">
        <v>30.555555555555557</v>
      </c>
      <c r="F47" s="9">
        <v>66.666666666666657</v>
      </c>
      <c r="G47" s="41">
        <v>2.7777777777777777</v>
      </c>
      <c r="H47" s="37"/>
      <c r="I47" s="38"/>
      <c r="J47" s="38"/>
      <c r="K47" s="38"/>
      <c r="L47" s="38"/>
      <c r="M47" s="38"/>
      <c r="N47" s="38"/>
      <c r="AD47" s="39"/>
      <c r="AE47" s="126"/>
      <c r="AF47" s="39"/>
      <c r="AG47" s="39"/>
    </row>
    <row r="48" spans="2:33" ht="24.95" customHeight="1" x14ac:dyDescent="0.15">
      <c r="B48" s="105"/>
      <c r="C48" s="8" t="s">
        <v>52</v>
      </c>
      <c r="D48" s="8">
        <v>90</v>
      </c>
      <c r="E48" s="9">
        <v>16.666666666666664</v>
      </c>
      <c r="F48" s="9">
        <v>83.333333333333343</v>
      </c>
      <c r="G48" s="49" t="s">
        <v>135</v>
      </c>
      <c r="H48" s="37"/>
      <c r="I48" s="38"/>
      <c r="J48" s="38"/>
      <c r="K48" s="38"/>
      <c r="L48" s="38"/>
      <c r="M48" s="38"/>
      <c r="N48" s="38"/>
      <c r="AD48" s="39"/>
      <c r="AE48" s="126"/>
      <c r="AF48" s="39"/>
      <c r="AG48" s="39"/>
    </row>
    <row r="49" spans="2:33" ht="24.95" customHeight="1" x14ac:dyDescent="0.15">
      <c r="B49" s="110"/>
      <c r="C49" s="20" t="s">
        <v>53</v>
      </c>
      <c r="D49" s="20">
        <v>316</v>
      </c>
      <c r="E49" s="21">
        <v>20.253164556962027</v>
      </c>
      <c r="F49" s="21">
        <v>78.164556962025316</v>
      </c>
      <c r="G49" s="52">
        <v>1.5822784810126582</v>
      </c>
      <c r="H49" s="37"/>
      <c r="I49" s="38"/>
      <c r="J49" s="38"/>
      <c r="K49" s="38"/>
      <c r="L49" s="38"/>
      <c r="M49" s="38"/>
      <c r="N49" s="38"/>
      <c r="AD49" s="39"/>
      <c r="AE49" s="126"/>
      <c r="AF49" s="39"/>
      <c r="AG49" s="39"/>
    </row>
    <row r="50" spans="2:33" ht="24.95" customHeight="1" x14ac:dyDescent="0.15">
      <c r="AD50" s="39"/>
      <c r="AE50" s="126"/>
      <c r="AF50" s="39"/>
      <c r="AG50" s="39"/>
    </row>
    <row r="51" spans="2:33" ht="24.95" customHeight="1" x14ac:dyDescent="0.15">
      <c r="D51" s="53"/>
      <c r="E51" s="127"/>
      <c r="F51" s="127"/>
      <c r="G51" s="127"/>
      <c r="H51" s="127"/>
      <c r="I51" s="127"/>
      <c r="J51" s="127"/>
      <c r="AD51" s="39"/>
      <c r="AE51" s="126"/>
      <c r="AF51" s="39"/>
      <c r="AG51" s="39"/>
    </row>
    <row r="52" spans="2:33" ht="24.95" customHeight="1" x14ac:dyDescent="0.15">
      <c r="D52" s="53"/>
      <c r="E52" s="53"/>
      <c r="F52" s="53"/>
      <c r="G52" s="53"/>
      <c r="H52" s="53"/>
      <c r="I52" s="53"/>
      <c r="J52" s="53"/>
      <c r="AD52" s="39"/>
      <c r="AE52" s="126"/>
      <c r="AF52" s="39"/>
      <c r="AG52" s="39"/>
    </row>
    <row r="53" spans="2:33" x14ac:dyDescent="0.15">
      <c r="D53" s="53"/>
      <c r="E53" s="53"/>
      <c r="F53" s="53"/>
      <c r="G53" s="53"/>
      <c r="H53" s="53"/>
      <c r="I53" s="53"/>
      <c r="J53" s="53"/>
      <c r="AD53" s="39"/>
      <c r="AE53" s="39"/>
      <c r="AF53" s="39"/>
      <c r="AG53" s="39"/>
    </row>
    <row r="54" spans="2:33" x14ac:dyDescent="0.15">
      <c r="D54" s="53"/>
      <c r="E54" s="53"/>
      <c r="F54" s="53"/>
      <c r="G54" s="53"/>
      <c r="H54" s="53"/>
      <c r="I54" s="53"/>
      <c r="J54" s="53"/>
      <c r="AD54" s="39"/>
      <c r="AE54" s="39"/>
      <c r="AF54" s="39"/>
      <c r="AG54" s="39"/>
    </row>
    <row r="55" spans="2:33" x14ac:dyDescent="0.15">
      <c r="D55" s="53"/>
      <c r="E55" s="53"/>
      <c r="F55" s="53"/>
      <c r="G55" s="53"/>
      <c r="H55" s="53"/>
      <c r="I55" s="53"/>
      <c r="J55" s="53"/>
    </row>
    <row r="56" spans="2:33" x14ac:dyDescent="0.15">
      <c r="D56" s="53"/>
      <c r="E56" s="53"/>
      <c r="F56" s="53"/>
      <c r="G56" s="53"/>
      <c r="H56" s="53"/>
      <c r="I56" s="53"/>
      <c r="J56" s="53"/>
    </row>
    <row r="57" spans="2:33" x14ac:dyDescent="0.15">
      <c r="D57" s="53"/>
      <c r="E57" s="53"/>
      <c r="F57" s="53"/>
      <c r="G57" s="53"/>
      <c r="H57" s="53"/>
      <c r="I57" s="53"/>
      <c r="J57" s="53"/>
    </row>
    <row r="58" spans="2:33" x14ac:dyDescent="0.15">
      <c r="D58" s="53"/>
      <c r="E58" s="53"/>
      <c r="F58" s="53"/>
      <c r="G58" s="53"/>
      <c r="H58" s="53"/>
      <c r="I58" s="53"/>
      <c r="J58" s="53"/>
    </row>
    <row r="59" spans="2:33" x14ac:dyDescent="0.15">
      <c r="D59" s="53"/>
      <c r="E59" s="53"/>
      <c r="F59" s="53"/>
      <c r="G59" s="53"/>
      <c r="H59" s="53"/>
      <c r="I59" s="53"/>
      <c r="J59" s="53"/>
    </row>
    <row r="60" spans="2:33" x14ac:dyDescent="0.15">
      <c r="D60" s="53"/>
      <c r="E60" s="53"/>
      <c r="F60" s="53"/>
      <c r="G60" s="53"/>
      <c r="H60" s="53"/>
      <c r="I60" s="53"/>
      <c r="J60" s="53"/>
    </row>
    <row r="61" spans="2:33" x14ac:dyDescent="0.15">
      <c r="D61" s="53"/>
      <c r="E61" s="53"/>
      <c r="F61" s="53"/>
      <c r="G61" s="53"/>
      <c r="H61" s="53"/>
      <c r="I61" s="53"/>
      <c r="J61" s="53"/>
    </row>
    <row r="62" spans="2:33" x14ac:dyDescent="0.15">
      <c r="D62" s="53"/>
      <c r="E62" s="53"/>
      <c r="F62" s="53"/>
      <c r="G62" s="53"/>
      <c r="H62" s="53"/>
      <c r="I62" s="53"/>
      <c r="J62" s="53"/>
    </row>
    <row r="63" spans="2:33" x14ac:dyDescent="0.15">
      <c r="D63" s="53"/>
      <c r="E63" s="53"/>
      <c r="F63" s="53"/>
      <c r="G63" s="53"/>
      <c r="H63" s="53"/>
      <c r="I63" s="53"/>
      <c r="J63" s="53"/>
    </row>
    <row r="64" spans="2:33" x14ac:dyDescent="0.15">
      <c r="D64" s="53"/>
      <c r="E64" s="53"/>
      <c r="F64" s="53"/>
      <c r="G64" s="53"/>
      <c r="H64" s="53"/>
      <c r="I64" s="53"/>
      <c r="J64" s="53"/>
    </row>
  </sheetData>
  <mergeCells count="25">
    <mergeCell ref="AE41:AE44"/>
    <mergeCell ref="B42:B44"/>
    <mergeCell ref="B3:B5"/>
    <mergeCell ref="AE4:AF4"/>
    <mergeCell ref="AE5:AF5"/>
    <mergeCell ref="B6:B11"/>
    <mergeCell ref="AE6:AE8"/>
    <mergeCell ref="AE9:AE14"/>
    <mergeCell ref="B12:B14"/>
    <mergeCell ref="B1:C1"/>
    <mergeCell ref="B2:C2"/>
    <mergeCell ref="B45:B49"/>
    <mergeCell ref="AE45:AE47"/>
    <mergeCell ref="AE48:AE52"/>
    <mergeCell ref="E51:F51"/>
    <mergeCell ref="G51:H51"/>
    <mergeCell ref="I51:J51"/>
    <mergeCell ref="B15:B27"/>
    <mergeCell ref="AE15:AE17"/>
    <mergeCell ref="AE18:AE30"/>
    <mergeCell ref="B28:B33"/>
    <mergeCell ref="AE31:AE36"/>
    <mergeCell ref="B34:B37"/>
    <mergeCell ref="AE37:AE40"/>
    <mergeCell ref="B38:B41"/>
  </mergeCells>
  <phoneticPr fontId="1"/>
  <conditionalFormatting sqref="H3:N49">
    <cfRule type="cellIs" dxfId="5" priority="1" stopIfTrue="1" operator="between">
      <formula>H$2+5</formula>
      <formula>H$2+10</formula>
    </cfRule>
    <cfRule type="cellIs" dxfId="4" priority="2" stopIfTrue="1" operator="greaterThanOrEqual">
      <formula>H$2+10</formula>
    </cfRule>
    <cfRule type="cellIs" dxfId="3" priority="3" stopIfTrue="1" operator="lessThanOrEqual">
      <formula>H$2-5</formula>
    </cfRule>
  </conditionalFormatting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5"/>
  <sheetViews>
    <sheetView showGridLines="0" topLeftCell="A34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35" s="2" customFormat="1" ht="219.95" customHeight="1" x14ac:dyDescent="0.15">
      <c r="B1" s="102"/>
      <c r="C1" s="103"/>
      <c r="D1" s="1" t="s">
        <v>134</v>
      </c>
      <c r="E1" s="1" t="s">
        <v>79</v>
      </c>
      <c r="F1" s="1" t="s">
        <v>80</v>
      </c>
      <c r="G1" s="1" t="s">
        <v>81</v>
      </c>
      <c r="H1" s="1" t="s">
        <v>82</v>
      </c>
      <c r="I1" s="1" t="s">
        <v>206</v>
      </c>
      <c r="J1" s="1" t="s">
        <v>83</v>
      </c>
      <c r="K1" s="1" t="s">
        <v>84</v>
      </c>
      <c r="L1" s="1" t="s">
        <v>85</v>
      </c>
      <c r="M1" s="1" t="s">
        <v>86</v>
      </c>
      <c r="N1" s="1" t="s">
        <v>3</v>
      </c>
    </row>
    <row r="2" spans="2:35" ht="24.95" customHeight="1" thickBot="1" x14ac:dyDescent="0.2">
      <c r="B2" s="111" t="s">
        <v>0</v>
      </c>
      <c r="C2" s="112"/>
      <c r="D2" s="3">
        <v>108</v>
      </c>
      <c r="E2" s="4">
        <v>21.296296296296298</v>
      </c>
      <c r="F2" s="4">
        <v>32.407407407407405</v>
      </c>
      <c r="G2" s="4">
        <v>34.25925925925926</v>
      </c>
      <c r="H2" s="4">
        <v>0.92592592592592582</v>
      </c>
      <c r="I2" s="4">
        <v>8.3333333333333321</v>
      </c>
      <c r="J2" s="10" t="s">
        <v>135</v>
      </c>
      <c r="K2" s="10" t="s">
        <v>135</v>
      </c>
      <c r="L2" s="10" t="s">
        <v>135</v>
      </c>
      <c r="M2" s="10" t="s">
        <v>135</v>
      </c>
      <c r="N2" s="4">
        <v>2.7777777777777777</v>
      </c>
      <c r="AD2" s="53"/>
      <c r="AE2" s="53"/>
      <c r="AF2" s="53"/>
      <c r="AG2" s="53"/>
      <c r="AH2" s="53"/>
      <c r="AI2" s="53"/>
    </row>
    <row r="3" spans="2:35" ht="24.95" customHeight="1" thickTop="1" x14ac:dyDescent="0.15">
      <c r="B3" s="110" t="s">
        <v>8</v>
      </c>
      <c r="C3" s="6" t="s">
        <v>1</v>
      </c>
      <c r="D3" s="6">
        <v>65</v>
      </c>
      <c r="E3" s="7">
        <v>26.153846153846157</v>
      </c>
      <c r="F3" s="7">
        <v>33.846153846153847</v>
      </c>
      <c r="G3" s="7">
        <v>36.923076923076927</v>
      </c>
      <c r="H3" s="22" t="s">
        <v>135</v>
      </c>
      <c r="I3" s="7">
        <v>1.5384615384615385</v>
      </c>
      <c r="J3" s="22" t="s">
        <v>135</v>
      </c>
      <c r="K3" s="22" t="s">
        <v>135</v>
      </c>
      <c r="L3" s="22" t="s">
        <v>135</v>
      </c>
      <c r="M3" s="22" t="s">
        <v>135</v>
      </c>
      <c r="N3" s="7">
        <v>1.5384615384615385</v>
      </c>
      <c r="AD3" s="53"/>
      <c r="AE3" s="53"/>
      <c r="AF3" s="53"/>
      <c r="AG3" s="53"/>
      <c r="AH3" s="53"/>
      <c r="AI3" s="53"/>
    </row>
    <row r="4" spans="2:35" ht="24.95" customHeight="1" x14ac:dyDescent="0.15">
      <c r="B4" s="113"/>
      <c r="C4" s="8" t="s">
        <v>2</v>
      </c>
      <c r="D4" s="8">
        <v>40</v>
      </c>
      <c r="E4" s="9">
        <v>12.5</v>
      </c>
      <c r="F4" s="9">
        <v>30</v>
      </c>
      <c r="G4" s="9">
        <v>32.5</v>
      </c>
      <c r="H4" s="9">
        <v>2.5</v>
      </c>
      <c r="I4" s="9">
        <v>17.5</v>
      </c>
      <c r="J4" s="11" t="s">
        <v>135</v>
      </c>
      <c r="K4" s="11" t="s">
        <v>135</v>
      </c>
      <c r="L4" s="11" t="s">
        <v>135</v>
      </c>
      <c r="M4" s="11" t="s">
        <v>135</v>
      </c>
      <c r="N4" s="9">
        <v>5</v>
      </c>
      <c r="AD4" s="53"/>
      <c r="AE4" s="147"/>
      <c r="AF4" s="147"/>
      <c r="AG4" s="54"/>
      <c r="AH4" s="53"/>
      <c r="AI4" s="53"/>
    </row>
    <row r="5" spans="2:35" ht="24.95" customHeight="1" thickBot="1" x14ac:dyDescent="0.2">
      <c r="B5" s="114"/>
      <c r="C5" s="3" t="s">
        <v>7</v>
      </c>
      <c r="D5" s="3">
        <v>0</v>
      </c>
      <c r="E5" s="10" t="s">
        <v>135</v>
      </c>
      <c r="F5" s="10" t="s">
        <v>135</v>
      </c>
      <c r="G5" s="10" t="s">
        <v>135</v>
      </c>
      <c r="H5" s="10" t="s">
        <v>135</v>
      </c>
      <c r="I5" s="10" t="s">
        <v>135</v>
      </c>
      <c r="J5" s="10" t="s">
        <v>135</v>
      </c>
      <c r="K5" s="10" t="s">
        <v>135</v>
      </c>
      <c r="L5" s="10" t="s">
        <v>135</v>
      </c>
      <c r="M5" s="10" t="s">
        <v>135</v>
      </c>
      <c r="N5" s="10" t="s">
        <v>135</v>
      </c>
      <c r="AD5" s="53"/>
      <c r="AE5" s="146"/>
      <c r="AF5" s="146"/>
      <c r="AG5" s="55"/>
      <c r="AH5" s="53"/>
      <c r="AI5" s="53"/>
    </row>
    <row r="6" spans="2:35" ht="24.95" customHeight="1" thickTop="1" x14ac:dyDescent="0.15">
      <c r="B6" s="115" t="s">
        <v>9</v>
      </c>
      <c r="C6" s="6" t="s">
        <v>10</v>
      </c>
      <c r="D6" s="6">
        <v>2</v>
      </c>
      <c r="E6" s="7">
        <v>100</v>
      </c>
      <c r="F6" s="22" t="s">
        <v>135</v>
      </c>
      <c r="G6" s="22" t="s">
        <v>135</v>
      </c>
      <c r="H6" s="22" t="s">
        <v>135</v>
      </c>
      <c r="I6" s="22" t="s">
        <v>135</v>
      </c>
      <c r="J6" s="22" t="s">
        <v>135</v>
      </c>
      <c r="K6" s="22" t="s">
        <v>135</v>
      </c>
      <c r="L6" s="22" t="s">
        <v>135</v>
      </c>
      <c r="M6" s="22" t="s">
        <v>135</v>
      </c>
      <c r="N6" s="22" t="s">
        <v>135</v>
      </c>
      <c r="AD6" s="53"/>
      <c r="AE6" s="145"/>
      <c r="AF6" s="53"/>
      <c r="AG6" s="53"/>
      <c r="AH6" s="53"/>
      <c r="AI6" s="53"/>
    </row>
    <row r="7" spans="2:35" ht="24.95" customHeight="1" x14ac:dyDescent="0.15">
      <c r="B7" s="113"/>
      <c r="C7" s="8" t="s">
        <v>11</v>
      </c>
      <c r="D7" s="8">
        <v>13</v>
      </c>
      <c r="E7" s="9">
        <v>38.461538461538467</v>
      </c>
      <c r="F7" s="9">
        <v>38.461538461538467</v>
      </c>
      <c r="G7" s="9">
        <v>15.384615384615385</v>
      </c>
      <c r="H7" s="11" t="s">
        <v>135</v>
      </c>
      <c r="I7" s="9">
        <v>7.6923076923076925</v>
      </c>
      <c r="J7" s="11" t="s">
        <v>135</v>
      </c>
      <c r="K7" s="11" t="s">
        <v>135</v>
      </c>
      <c r="L7" s="11" t="s">
        <v>135</v>
      </c>
      <c r="M7" s="11" t="s">
        <v>135</v>
      </c>
      <c r="N7" s="11" t="s">
        <v>135</v>
      </c>
      <c r="AD7" s="53"/>
      <c r="AE7" s="145"/>
      <c r="AF7" s="53"/>
      <c r="AG7" s="53"/>
      <c r="AH7" s="53"/>
      <c r="AI7" s="53"/>
    </row>
    <row r="8" spans="2:35" ht="24.95" customHeight="1" x14ac:dyDescent="0.15">
      <c r="B8" s="113"/>
      <c r="C8" s="8" t="s">
        <v>12</v>
      </c>
      <c r="D8" s="8">
        <v>21</v>
      </c>
      <c r="E8" s="9">
        <v>4.7619047619047619</v>
      </c>
      <c r="F8" s="9">
        <v>28.571428571428569</v>
      </c>
      <c r="G8" s="9">
        <v>42.857142857142854</v>
      </c>
      <c r="H8" s="9">
        <v>4.7619047619047619</v>
      </c>
      <c r="I8" s="9">
        <v>14.285714285714285</v>
      </c>
      <c r="J8" s="11" t="s">
        <v>135</v>
      </c>
      <c r="K8" s="11" t="s">
        <v>135</v>
      </c>
      <c r="L8" s="11" t="s">
        <v>135</v>
      </c>
      <c r="M8" s="11" t="s">
        <v>135</v>
      </c>
      <c r="N8" s="9">
        <v>4.7619047619047619</v>
      </c>
      <c r="AD8" s="53"/>
      <c r="AE8" s="145"/>
      <c r="AF8" s="53"/>
      <c r="AG8" s="53"/>
      <c r="AH8" s="53"/>
      <c r="AI8" s="53"/>
    </row>
    <row r="9" spans="2:35" ht="24.95" customHeight="1" x14ac:dyDescent="0.15">
      <c r="B9" s="113"/>
      <c r="C9" s="8" t="s">
        <v>13</v>
      </c>
      <c r="D9" s="8">
        <v>22</v>
      </c>
      <c r="E9" s="9">
        <v>9.0909090909090917</v>
      </c>
      <c r="F9" s="9">
        <v>36.363636363636367</v>
      </c>
      <c r="G9" s="9">
        <v>40.909090909090914</v>
      </c>
      <c r="H9" s="11" t="s">
        <v>135</v>
      </c>
      <c r="I9" s="9">
        <v>13.636363636363635</v>
      </c>
      <c r="J9" s="11" t="s">
        <v>135</v>
      </c>
      <c r="K9" s="11" t="s">
        <v>135</v>
      </c>
      <c r="L9" s="11" t="s">
        <v>135</v>
      </c>
      <c r="M9" s="11" t="s">
        <v>135</v>
      </c>
      <c r="N9" s="11" t="s">
        <v>135</v>
      </c>
      <c r="AD9" s="53"/>
      <c r="AE9" s="145"/>
      <c r="AF9" s="53"/>
      <c r="AG9" s="53"/>
      <c r="AH9" s="53"/>
      <c r="AI9" s="53"/>
    </row>
    <row r="10" spans="2:35" ht="24.95" customHeight="1" x14ac:dyDescent="0.15">
      <c r="B10" s="113"/>
      <c r="C10" s="8" t="s">
        <v>14</v>
      </c>
      <c r="D10" s="8">
        <v>22</v>
      </c>
      <c r="E10" s="9">
        <v>18.181818181818183</v>
      </c>
      <c r="F10" s="9">
        <v>27.27272727272727</v>
      </c>
      <c r="G10" s="9">
        <v>50</v>
      </c>
      <c r="H10" s="11" t="s">
        <v>135</v>
      </c>
      <c r="I10" s="9">
        <v>4.5454545454545459</v>
      </c>
      <c r="J10" s="11" t="s">
        <v>135</v>
      </c>
      <c r="K10" s="11" t="s">
        <v>135</v>
      </c>
      <c r="L10" s="11" t="s">
        <v>135</v>
      </c>
      <c r="M10" s="11" t="s">
        <v>135</v>
      </c>
      <c r="N10" s="11" t="s">
        <v>135</v>
      </c>
      <c r="AD10" s="53"/>
      <c r="AE10" s="145"/>
      <c r="AF10" s="53"/>
      <c r="AG10" s="53"/>
      <c r="AH10" s="53"/>
      <c r="AI10" s="53"/>
    </row>
    <row r="11" spans="2:35" ht="24.95" customHeight="1" thickBot="1" x14ac:dyDescent="0.2">
      <c r="B11" s="116"/>
      <c r="C11" s="12" t="s">
        <v>15</v>
      </c>
      <c r="D11" s="12">
        <v>25</v>
      </c>
      <c r="E11" s="13">
        <v>32</v>
      </c>
      <c r="F11" s="13">
        <v>36</v>
      </c>
      <c r="G11" s="13">
        <v>24</v>
      </c>
      <c r="H11" s="25" t="s">
        <v>135</v>
      </c>
      <c r="I11" s="25" t="s">
        <v>135</v>
      </c>
      <c r="J11" s="25" t="s">
        <v>135</v>
      </c>
      <c r="K11" s="25" t="s">
        <v>135</v>
      </c>
      <c r="L11" s="25" t="s">
        <v>135</v>
      </c>
      <c r="M11" s="25" t="s">
        <v>135</v>
      </c>
      <c r="N11" s="13">
        <v>8</v>
      </c>
      <c r="AD11" s="53"/>
      <c r="AE11" s="145"/>
      <c r="AF11" s="53"/>
      <c r="AG11" s="53"/>
      <c r="AH11" s="53"/>
      <c r="AI11" s="53"/>
    </row>
    <row r="12" spans="2:35" ht="24.95" customHeight="1" thickTop="1" x14ac:dyDescent="0.15">
      <c r="B12" s="117" t="s">
        <v>233</v>
      </c>
      <c r="C12" s="14" t="s">
        <v>17</v>
      </c>
      <c r="D12" s="14">
        <v>16</v>
      </c>
      <c r="E12" s="15">
        <v>12.5</v>
      </c>
      <c r="F12" s="15">
        <v>50</v>
      </c>
      <c r="G12" s="15">
        <v>37.5</v>
      </c>
      <c r="H12" s="19" t="s">
        <v>135</v>
      </c>
      <c r="I12" s="19" t="s">
        <v>135</v>
      </c>
      <c r="J12" s="19" t="s">
        <v>135</v>
      </c>
      <c r="K12" s="19" t="s">
        <v>135</v>
      </c>
      <c r="L12" s="19" t="s">
        <v>135</v>
      </c>
      <c r="M12" s="19" t="s">
        <v>135</v>
      </c>
      <c r="N12" s="19" t="s">
        <v>135</v>
      </c>
      <c r="AD12" s="53"/>
      <c r="AE12" s="145"/>
      <c r="AF12" s="53"/>
      <c r="AG12" s="53"/>
      <c r="AH12" s="53"/>
      <c r="AI12" s="53"/>
    </row>
    <row r="13" spans="2:35" ht="24.95" customHeight="1" x14ac:dyDescent="0.15">
      <c r="B13" s="118"/>
      <c r="C13" s="8" t="s">
        <v>18</v>
      </c>
      <c r="D13" s="8">
        <v>22</v>
      </c>
      <c r="E13" s="9">
        <v>22.727272727272727</v>
      </c>
      <c r="F13" s="9">
        <v>27.27272727272727</v>
      </c>
      <c r="G13" s="9">
        <v>36.363636363636367</v>
      </c>
      <c r="H13" s="9">
        <v>4.5454545454545459</v>
      </c>
      <c r="I13" s="9">
        <v>9.0909090909090917</v>
      </c>
      <c r="J13" s="11" t="s">
        <v>135</v>
      </c>
      <c r="K13" s="11" t="s">
        <v>135</v>
      </c>
      <c r="L13" s="11" t="s">
        <v>135</v>
      </c>
      <c r="M13" s="11" t="s">
        <v>135</v>
      </c>
      <c r="N13" s="11" t="s">
        <v>135</v>
      </c>
      <c r="AD13" s="53"/>
      <c r="AE13" s="145"/>
      <c r="AF13" s="53"/>
      <c r="AG13" s="53"/>
      <c r="AH13" s="53"/>
      <c r="AI13" s="53"/>
    </row>
    <row r="14" spans="2:35" ht="24.95" customHeight="1" thickBot="1" x14ac:dyDescent="0.2">
      <c r="B14" s="119"/>
      <c r="C14" s="16" t="s">
        <v>19</v>
      </c>
      <c r="D14" s="16">
        <v>1</v>
      </c>
      <c r="E14" s="18" t="s">
        <v>135</v>
      </c>
      <c r="F14" s="17">
        <v>100</v>
      </c>
      <c r="G14" s="18" t="s">
        <v>135</v>
      </c>
      <c r="H14" s="18" t="s">
        <v>135</v>
      </c>
      <c r="I14" s="18" t="s">
        <v>135</v>
      </c>
      <c r="J14" s="18" t="s">
        <v>135</v>
      </c>
      <c r="K14" s="18" t="s">
        <v>135</v>
      </c>
      <c r="L14" s="18" t="s">
        <v>135</v>
      </c>
      <c r="M14" s="18" t="s">
        <v>135</v>
      </c>
      <c r="N14" s="18" t="s">
        <v>135</v>
      </c>
      <c r="AD14" s="53"/>
      <c r="AE14" s="145"/>
      <c r="AF14" s="53"/>
      <c r="AG14" s="53"/>
      <c r="AH14" s="53"/>
      <c r="AI14" s="53"/>
    </row>
    <row r="15" spans="2:35" ht="24.95" customHeight="1" thickTop="1" x14ac:dyDescent="0.15">
      <c r="B15" s="115" t="s">
        <v>20</v>
      </c>
      <c r="C15" s="14" t="s">
        <v>21</v>
      </c>
      <c r="D15" s="14">
        <v>31</v>
      </c>
      <c r="E15" s="15">
        <v>16.129032258064516</v>
      </c>
      <c r="F15" s="15">
        <v>25.806451612903224</v>
      </c>
      <c r="G15" s="15">
        <v>51.612903225806448</v>
      </c>
      <c r="H15" s="19" t="s">
        <v>135</v>
      </c>
      <c r="I15" s="15">
        <v>3.225806451612903</v>
      </c>
      <c r="J15" s="19" t="s">
        <v>135</v>
      </c>
      <c r="K15" s="19" t="s">
        <v>135</v>
      </c>
      <c r="L15" s="19" t="s">
        <v>135</v>
      </c>
      <c r="M15" s="19" t="s">
        <v>135</v>
      </c>
      <c r="N15" s="15">
        <v>3.225806451612903</v>
      </c>
      <c r="AD15" s="53"/>
      <c r="AE15" s="145"/>
      <c r="AF15" s="53"/>
      <c r="AG15" s="53"/>
      <c r="AH15" s="53"/>
      <c r="AI15" s="53"/>
    </row>
    <row r="16" spans="2:35" ht="24.95" customHeight="1" x14ac:dyDescent="0.15">
      <c r="B16" s="113"/>
      <c r="C16" s="8" t="s">
        <v>22</v>
      </c>
      <c r="D16" s="8">
        <v>6</v>
      </c>
      <c r="E16" s="9">
        <v>33.333333333333329</v>
      </c>
      <c r="F16" s="9">
        <v>33.333333333333329</v>
      </c>
      <c r="G16" s="9">
        <v>33.333333333333329</v>
      </c>
      <c r="H16" s="11" t="s">
        <v>135</v>
      </c>
      <c r="I16" s="11" t="s">
        <v>135</v>
      </c>
      <c r="J16" s="11" t="s">
        <v>135</v>
      </c>
      <c r="K16" s="11" t="s">
        <v>135</v>
      </c>
      <c r="L16" s="11" t="s">
        <v>135</v>
      </c>
      <c r="M16" s="11" t="s">
        <v>135</v>
      </c>
      <c r="N16" s="11" t="s">
        <v>135</v>
      </c>
      <c r="AD16" s="53"/>
      <c r="AE16" s="145"/>
      <c r="AF16" s="53"/>
      <c r="AG16" s="53"/>
      <c r="AH16" s="53"/>
      <c r="AI16" s="53"/>
    </row>
    <row r="17" spans="2:35" ht="24.95" customHeight="1" x14ac:dyDescent="0.15">
      <c r="B17" s="113"/>
      <c r="C17" s="8" t="s">
        <v>23</v>
      </c>
      <c r="D17" s="8">
        <v>8</v>
      </c>
      <c r="E17" s="9">
        <v>37.5</v>
      </c>
      <c r="F17" s="9">
        <v>37.5</v>
      </c>
      <c r="G17" s="9">
        <v>25</v>
      </c>
      <c r="H17" s="11" t="s">
        <v>135</v>
      </c>
      <c r="I17" s="11" t="s">
        <v>135</v>
      </c>
      <c r="J17" s="11" t="s">
        <v>135</v>
      </c>
      <c r="K17" s="11" t="s">
        <v>135</v>
      </c>
      <c r="L17" s="11" t="s">
        <v>135</v>
      </c>
      <c r="M17" s="11" t="s">
        <v>135</v>
      </c>
      <c r="N17" s="11" t="s">
        <v>135</v>
      </c>
      <c r="AD17" s="53"/>
      <c r="AE17" s="145"/>
      <c r="AF17" s="53"/>
      <c r="AG17" s="53"/>
      <c r="AH17" s="53"/>
      <c r="AI17" s="53"/>
    </row>
    <row r="18" spans="2:35" ht="24.95" customHeight="1" x14ac:dyDescent="0.15">
      <c r="B18" s="113"/>
      <c r="C18" s="8" t="s">
        <v>24</v>
      </c>
      <c r="D18" s="8">
        <v>1</v>
      </c>
      <c r="E18" s="11" t="s">
        <v>135</v>
      </c>
      <c r="F18" s="11" t="s">
        <v>135</v>
      </c>
      <c r="G18" s="9">
        <v>100</v>
      </c>
      <c r="H18" s="11" t="s">
        <v>135</v>
      </c>
      <c r="I18" s="11" t="s">
        <v>135</v>
      </c>
      <c r="J18" s="11" t="s">
        <v>135</v>
      </c>
      <c r="K18" s="11" t="s">
        <v>135</v>
      </c>
      <c r="L18" s="11" t="s">
        <v>135</v>
      </c>
      <c r="M18" s="11" t="s">
        <v>135</v>
      </c>
      <c r="N18" s="11" t="s">
        <v>135</v>
      </c>
      <c r="AD18" s="53"/>
      <c r="AE18" s="145"/>
      <c r="AF18" s="53"/>
      <c r="AG18" s="53"/>
      <c r="AH18" s="53"/>
      <c r="AI18" s="53"/>
    </row>
    <row r="19" spans="2:35" ht="24.95" customHeight="1" x14ac:dyDescent="0.15">
      <c r="B19" s="113"/>
      <c r="C19" s="8" t="s">
        <v>25</v>
      </c>
      <c r="D19" s="8">
        <v>6</v>
      </c>
      <c r="E19" s="9">
        <v>16.666666666666664</v>
      </c>
      <c r="F19" s="9">
        <v>16.666666666666664</v>
      </c>
      <c r="G19" s="9">
        <v>33.333333333333329</v>
      </c>
      <c r="H19" s="9">
        <v>16.666666666666664</v>
      </c>
      <c r="I19" s="9">
        <v>16.666666666666664</v>
      </c>
      <c r="J19" s="11" t="s">
        <v>135</v>
      </c>
      <c r="K19" s="11" t="s">
        <v>135</v>
      </c>
      <c r="L19" s="11" t="s">
        <v>135</v>
      </c>
      <c r="M19" s="11" t="s">
        <v>135</v>
      </c>
      <c r="N19" s="11" t="s">
        <v>135</v>
      </c>
      <c r="AD19" s="53"/>
      <c r="AE19" s="145"/>
      <c r="AF19" s="53"/>
      <c r="AG19" s="53"/>
      <c r="AH19" s="53"/>
      <c r="AI19" s="53"/>
    </row>
    <row r="20" spans="2:35" ht="24.95" customHeight="1" x14ac:dyDescent="0.15">
      <c r="B20" s="113"/>
      <c r="C20" s="8" t="s">
        <v>26</v>
      </c>
      <c r="D20" s="8">
        <v>10</v>
      </c>
      <c r="E20" s="9">
        <v>40</v>
      </c>
      <c r="F20" s="9">
        <v>50</v>
      </c>
      <c r="G20" s="9">
        <v>10</v>
      </c>
      <c r="H20" s="11" t="s">
        <v>135</v>
      </c>
      <c r="I20" s="11" t="s">
        <v>135</v>
      </c>
      <c r="J20" s="11" t="s">
        <v>135</v>
      </c>
      <c r="K20" s="11" t="s">
        <v>135</v>
      </c>
      <c r="L20" s="11" t="s">
        <v>135</v>
      </c>
      <c r="M20" s="11" t="s">
        <v>135</v>
      </c>
      <c r="N20" s="11" t="s">
        <v>135</v>
      </c>
      <c r="AD20" s="53"/>
      <c r="AE20" s="145"/>
      <c r="AF20" s="53"/>
      <c r="AG20" s="53"/>
      <c r="AH20" s="53"/>
      <c r="AI20" s="53"/>
    </row>
    <row r="21" spans="2:35" ht="24.95" customHeight="1" x14ac:dyDescent="0.15">
      <c r="B21" s="113"/>
      <c r="C21" s="8" t="s">
        <v>27</v>
      </c>
      <c r="D21" s="8">
        <v>1</v>
      </c>
      <c r="E21" s="11" t="s">
        <v>135</v>
      </c>
      <c r="F21" s="11" t="s">
        <v>135</v>
      </c>
      <c r="G21" s="11" t="s">
        <v>135</v>
      </c>
      <c r="H21" s="11" t="s">
        <v>135</v>
      </c>
      <c r="I21" s="11" t="s">
        <v>135</v>
      </c>
      <c r="J21" s="11" t="s">
        <v>135</v>
      </c>
      <c r="K21" s="11" t="s">
        <v>135</v>
      </c>
      <c r="L21" s="11" t="s">
        <v>135</v>
      </c>
      <c r="M21" s="11" t="s">
        <v>135</v>
      </c>
      <c r="N21" s="9">
        <v>100</v>
      </c>
      <c r="AD21" s="53"/>
      <c r="AE21" s="145"/>
      <c r="AF21" s="53"/>
      <c r="AG21" s="53"/>
      <c r="AH21" s="53"/>
      <c r="AI21" s="53"/>
    </row>
    <row r="22" spans="2:35" ht="24.95" customHeight="1" x14ac:dyDescent="0.15">
      <c r="B22" s="113"/>
      <c r="C22" s="8" t="s">
        <v>122</v>
      </c>
      <c r="D22" s="8">
        <v>2</v>
      </c>
      <c r="E22" s="9">
        <v>50</v>
      </c>
      <c r="F22" s="11" t="s">
        <v>135</v>
      </c>
      <c r="G22" s="11" t="s">
        <v>135</v>
      </c>
      <c r="H22" s="11" t="s">
        <v>135</v>
      </c>
      <c r="I22" s="9">
        <v>50</v>
      </c>
      <c r="J22" s="11" t="s">
        <v>135</v>
      </c>
      <c r="K22" s="11" t="s">
        <v>135</v>
      </c>
      <c r="L22" s="11" t="s">
        <v>135</v>
      </c>
      <c r="M22" s="11" t="s">
        <v>135</v>
      </c>
      <c r="N22" s="11" t="s">
        <v>135</v>
      </c>
      <c r="AD22" s="53"/>
      <c r="AE22" s="145"/>
      <c r="AF22" s="53"/>
      <c r="AG22" s="53"/>
      <c r="AH22" s="53"/>
      <c r="AI22" s="53"/>
    </row>
    <row r="23" spans="2:35" ht="24.95" customHeight="1" x14ac:dyDescent="0.15">
      <c r="B23" s="113"/>
      <c r="C23" s="8" t="s">
        <v>234</v>
      </c>
      <c r="D23" s="8">
        <v>11</v>
      </c>
      <c r="E23" s="11" t="s">
        <v>135</v>
      </c>
      <c r="F23" s="9">
        <v>45.454545454545453</v>
      </c>
      <c r="G23" s="9">
        <v>18.181818181818183</v>
      </c>
      <c r="H23" s="11" t="s">
        <v>135</v>
      </c>
      <c r="I23" s="9">
        <v>36.363636363636367</v>
      </c>
      <c r="J23" s="11" t="s">
        <v>135</v>
      </c>
      <c r="K23" s="11" t="s">
        <v>135</v>
      </c>
      <c r="L23" s="11" t="s">
        <v>135</v>
      </c>
      <c r="M23" s="11" t="s">
        <v>135</v>
      </c>
      <c r="N23" s="11" t="s">
        <v>135</v>
      </c>
      <c r="AD23" s="53"/>
      <c r="AE23" s="145"/>
      <c r="AF23" s="53"/>
      <c r="AG23" s="53"/>
      <c r="AH23" s="53"/>
      <c r="AI23" s="53"/>
    </row>
    <row r="24" spans="2:35" ht="24.95" customHeight="1" x14ac:dyDescent="0.15">
      <c r="B24" s="113"/>
      <c r="C24" s="8" t="s">
        <v>29</v>
      </c>
      <c r="D24" s="8">
        <v>9</v>
      </c>
      <c r="E24" s="9">
        <v>11.111111111111111</v>
      </c>
      <c r="F24" s="9">
        <v>22.222222222222221</v>
      </c>
      <c r="G24" s="9">
        <v>44.444444444444443</v>
      </c>
      <c r="H24" s="11" t="s">
        <v>135</v>
      </c>
      <c r="I24" s="9">
        <v>11.111111111111111</v>
      </c>
      <c r="J24" s="11" t="s">
        <v>135</v>
      </c>
      <c r="K24" s="11" t="s">
        <v>135</v>
      </c>
      <c r="L24" s="11" t="s">
        <v>135</v>
      </c>
      <c r="M24" s="11" t="s">
        <v>135</v>
      </c>
      <c r="N24" s="9">
        <v>11.111111111111111</v>
      </c>
      <c r="AD24" s="53"/>
      <c r="AE24" s="145"/>
      <c r="AF24" s="53"/>
      <c r="AG24" s="53"/>
      <c r="AH24" s="53"/>
      <c r="AI24" s="53"/>
    </row>
    <row r="25" spans="2:35" ht="24.95" customHeight="1" x14ac:dyDescent="0.15">
      <c r="B25" s="113"/>
      <c r="C25" s="8" t="s">
        <v>30</v>
      </c>
      <c r="D25" s="56" t="s">
        <v>135</v>
      </c>
      <c r="E25" s="11" t="s">
        <v>135</v>
      </c>
      <c r="F25" s="11" t="s">
        <v>135</v>
      </c>
      <c r="G25" s="11" t="s">
        <v>135</v>
      </c>
      <c r="H25" s="11" t="s">
        <v>135</v>
      </c>
      <c r="I25" s="11" t="s">
        <v>135</v>
      </c>
      <c r="J25" s="11" t="s">
        <v>135</v>
      </c>
      <c r="K25" s="11" t="s">
        <v>135</v>
      </c>
      <c r="L25" s="11" t="s">
        <v>135</v>
      </c>
      <c r="M25" s="11" t="s">
        <v>135</v>
      </c>
      <c r="N25" s="11" t="s">
        <v>135</v>
      </c>
      <c r="AD25" s="53"/>
      <c r="AE25" s="145"/>
      <c r="AF25" s="53"/>
      <c r="AG25" s="53"/>
      <c r="AH25" s="53"/>
      <c r="AI25" s="53"/>
    </row>
    <row r="26" spans="2:35" ht="24.95" customHeight="1" x14ac:dyDescent="0.15">
      <c r="B26" s="113"/>
      <c r="C26" s="8" t="s">
        <v>31</v>
      </c>
      <c r="D26" s="8">
        <v>18</v>
      </c>
      <c r="E26" s="9">
        <v>22.222222222222221</v>
      </c>
      <c r="F26" s="9">
        <v>38.888888888888893</v>
      </c>
      <c r="G26" s="9">
        <v>38.888888888888893</v>
      </c>
      <c r="H26" s="11" t="s">
        <v>135</v>
      </c>
      <c r="I26" s="11" t="s">
        <v>135</v>
      </c>
      <c r="J26" s="11" t="s">
        <v>135</v>
      </c>
      <c r="K26" s="11" t="s">
        <v>135</v>
      </c>
      <c r="L26" s="11" t="s">
        <v>135</v>
      </c>
      <c r="M26" s="11" t="s">
        <v>135</v>
      </c>
      <c r="N26" s="11" t="s">
        <v>135</v>
      </c>
      <c r="AD26" s="53"/>
      <c r="AE26" s="145"/>
      <c r="AF26" s="53"/>
      <c r="AG26" s="53"/>
      <c r="AH26" s="53"/>
      <c r="AI26" s="53"/>
    </row>
    <row r="27" spans="2:35" ht="24.95" customHeight="1" thickBot="1" x14ac:dyDescent="0.2">
      <c r="B27" s="116"/>
      <c r="C27" s="16" t="s">
        <v>4</v>
      </c>
      <c r="D27" s="16">
        <v>1</v>
      </c>
      <c r="E27" s="18" t="s">
        <v>135</v>
      </c>
      <c r="F27" s="17" t="e">
        <v>#DIV/0!</v>
      </c>
      <c r="G27" s="18" t="s">
        <v>135</v>
      </c>
      <c r="H27" s="18" t="s">
        <v>135</v>
      </c>
      <c r="I27" s="18" t="s">
        <v>135</v>
      </c>
      <c r="J27" s="18" t="s">
        <v>135</v>
      </c>
      <c r="K27" s="18" t="s">
        <v>135</v>
      </c>
      <c r="L27" s="18" t="s">
        <v>135</v>
      </c>
      <c r="M27" s="18" t="s">
        <v>135</v>
      </c>
      <c r="N27" s="18" t="s">
        <v>135</v>
      </c>
      <c r="AD27" s="53"/>
      <c r="AE27" s="145"/>
      <c r="AF27" s="53"/>
      <c r="AG27" s="53"/>
      <c r="AH27" s="53"/>
      <c r="AI27" s="53"/>
    </row>
    <row r="28" spans="2:35" ht="24.95" customHeight="1" thickTop="1" x14ac:dyDescent="0.15">
      <c r="B28" s="115" t="s">
        <v>32</v>
      </c>
      <c r="C28" s="14" t="s">
        <v>33</v>
      </c>
      <c r="D28" s="14">
        <v>88</v>
      </c>
      <c r="E28" s="15">
        <v>18.181818181818183</v>
      </c>
      <c r="F28" s="15">
        <v>28.40909090909091</v>
      </c>
      <c r="G28" s="15">
        <v>40.909090909090914</v>
      </c>
      <c r="H28" s="15">
        <v>1.1363636363636365</v>
      </c>
      <c r="I28" s="15">
        <v>9.0909090909090917</v>
      </c>
      <c r="J28" s="19" t="s">
        <v>135</v>
      </c>
      <c r="K28" s="19" t="s">
        <v>135</v>
      </c>
      <c r="L28" s="19" t="s">
        <v>135</v>
      </c>
      <c r="M28" s="19" t="s">
        <v>135</v>
      </c>
      <c r="N28" s="15">
        <v>2.2727272727272729</v>
      </c>
      <c r="AD28" s="53"/>
      <c r="AE28" s="145"/>
      <c r="AF28" s="53"/>
      <c r="AG28" s="53"/>
      <c r="AH28" s="53"/>
      <c r="AI28" s="53"/>
    </row>
    <row r="29" spans="2:35" ht="24.95" customHeight="1" x14ac:dyDescent="0.15">
      <c r="B29" s="113"/>
      <c r="C29" s="8" t="s">
        <v>34</v>
      </c>
      <c r="D29" s="8">
        <v>8</v>
      </c>
      <c r="E29" s="9">
        <v>37.5</v>
      </c>
      <c r="F29" s="9">
        <v>50</v>
      </c>
      <c r="G29" s="11" t="s">
        <v>135</v>
      </c>
      <c r="H29" s="11" t="s">
        <v>135</v>
      </c>
      <c r="I29" s="9">
        <v>12.5</v>
      </c>
      <c r="J29" s="11" t="s">
        <v>135</v>
      </c>
      <c r="K29" s="11" t="s">
        <v>135</v>
      </c>
      <c r="L29" s="11" t="s">
        <v>135</v>
      </c>
      <c r="M29" s="11" t="s">
        <v>135</v>
      </c>
      <c r="N29" s="11" t="s">
        <v>135</v>
      </c>
      <c r="AD29" s="53"/>
      <c r="AE29" s="145"/>
      <c r="AF29" s="53"/>
      <c r="AG29" s="53"/>
      <c r="AH29" s="53"/>
      <c r="AI29" s="53"/>
    </row>
    <row r="30" spans="2:35" ht="24.95" customHeight="1" x14ac:dyDescent="0.15">
      <c r="B30" s="113"/>
      <c r="C30" s="8" t="s">
        <v>35</v>
      </c>
      <c r="D30" s="8">
        <v>4</v>
      </c>
      <c r="E30" s="9">
        <v>50</v>
      </c>
      <c r="F30" s="9">
        <v>25</v>
      </c>
      <c r="G30" s="9">
        <v>25</v>
      </c>
      <c r="H30" s="11" t="s">
        <v>135</v>
      </c>
      <c r="I30" s="11" t="s">
        <v>135</v>
      </c>
      <c r="J30" s="11" t="s">
        <v>135</v>
      </c>
      <c r="K30" s="11" t="s">
        <v>135</v>
      </c>
      <c r="L30" s="11" t="s">
        <v>135</v>
      </c>
      <c r="M30" s="11" t="s">
        <v>135</v>
      </c>
      <c r="N30" s="11" t="s">
        <v>135</v>
      </c>
      <c r="AD30" s="53"/>
      <c r="AE30" s="145"/>
      <c r="AF30" s="53"/>
      <c r="AG30" s="53"/>
      <c r="AH30" s="53"/>
      <c r="AI30" s="53"/>
    </row>
    <row r="31" spans="2:35" ht="24.95" customHeight="1" x14ac:dyDescent="0.15">
      <c r="B31" s="113"/>
      <c r="C31" s="8" t="s">
        <v>36</v>
      </c>
      <c r="D31" s="8">
        <v>4</v>
      </c>
      <c r="E31" s="9">
        <v>25</v>
      </c>
      <c r="F31" s="9">
        <v>75</v>
      </c>
      <c r="G31" s="11" t="s">
        <v>135</v>
      </c>
      <c r="H31" s="11" t="s">
        <v>135</v>
      </c>
      <c r="I31" s="11" t="s">
        <v>135</v>
      </c>
      <c r="J31" s="11" t="s">
        <v>135</v>
      </c>
      <c r="K31" s="11" t="s">
        <v>135</v>
      </c>
      <c r="L31" s="11" t="s">
        <v>135</v>
      </c>
      <c r="M31" s="11" t="s">
        <v>135</v>
      </c>
      <c r="N31" s="11" t="s">
        <v>135</v>
      </c>
      <c r="AD31" s="53"/>
      <c r="AE31" s="145"/>
      <c r="AF31" s="53"/>
      <c r="AG31" s="53"/>
      <c r="AH31" s="53"/>
      <c r="AI31" s="53"/>
    </row>
    <row r="32" spans="2:35" ht="24.95" customHeight="1" x14ac:dyDescent="0.15">
      <c r="B32" s="113"/>
      <c r="C32" s="8" t="s">
        <v>37</v>
      </c>
      <c r="D32" s="8">
        <v>2</v>
      </c>
      <c r="E32" s="11" t="s">
        <v>135</v>
      </c>
      <c r="F32" s="9">
        <v>50</v>
      </c>
      <c r="G32" s="11" t="s">
        <v>135</v>
      </c>
      <c r="H32" s="11" t="s">
        <v>135</v>
      </c>
      <c r="I32" s="11" t="s">
        <v>135</v>
      </c>
      <c r="J32" s="11" t="s">
        <v>135</v>
      </c>
      <c r="K32" s="11" t="s">
        <v>135</v>
      </c>
      <c r="L32" s="11" t="s">
        <v>135</v>
      </c>
      <c r="M32" s="11" t="s">
        <v>135</v>
      </c>
      <c r="N32" s="9">
        <v>50</v>
      </c>
      <c r="AD32" s="53"/>
      <c r="AE32" s="145"/>
      <c r="AF32" s="53"/>
      <c r="AG32" s="53"/>
      <c r="AH32" s="53"/>
      <c r="AI32" s="53"/>
    </row>
    <row r="33" spans="2:35" ht="24.95" customHeight="1" thickBot="1" x14ac:dyDescent="0.2">
      <c r="B33" s="116"/>
      <c r="C33" s="16" t="s">
        <v>38</v>
      </c>
      <c r="D33" s="16">
        <v>2</v>
      </c>
      <c r="E33" s="17">
        <v>50</v>
      </c>
      <c r="F33" s="17">
        <v>50</v>
      </c>
      <c r="G33" s="18" t="s">
        <v>135</v>
      </c>
      <c r="H33" s="18" t="s">
        <v>135</v>
      </c>
      <c r="I33" s="18" t="s">
        <v>135</v>
      </c>
      <c r="J33" s="18" t="s">
        <v>135</v>
      </c>
      <c r="K33" s="18" t="s">
        <v>135</v>
      </c>
      <c r="L33" s="18" t="s">
        <v>135</v>
      </c>
      <c r="M33" s="18" t="s">
        <v>135</v>
      </c>
      <c r="N33" s="18" t="s">
        <v>135</v>
      </c>
      <c r="AD33" s="53"/>
      <c r="AE33" s="145"/>
      <c r="AF33" s="53"/>
      <c r="AG33" s="53"/>
      <c r="AH33" s="53"/>
      <c r="AI33" s="53"/>
    </row>
    <row r="34" spans="2:35" ht="24.95" customHeight="1" thickTop="1" x14ac:dyDescent="0.15">
      <c r="B34" s="104" t="s">
        <v>39</v>
      </c>
      <c r="C34" s="14" t="s">
        <v>5</v>
      </c>
      <c r="D34" s="14">
        <v>14</v>
      </c>
      <c r="E34" s="15">
        <v>28.571428571428569</v>
      </c>
      <c r="F34" s="15">
        <v>21.428571428571427</v>
      </c>
      <c r="G34" s="15">
        <v>28.571428571428569</v>
      </c>
      <c r="H34" s="19" t="s">
        <v>135</v>
      </c>
      <c r="I34" s="15">
        <v>21.428571428571427</v>
      </c>
      <c r="J34" s="19" t="s">
        <v>135</v>
      </c>
      <c r="K34" s="19" t="s">
        <v>135</v>
      </c>
      <c r="L34" s="19" t="s">
        <v>135</v>
      </c>
      <c r="M34" s="19" t="s">
        <v>135</v>
      </c>
      <c r="N34" s="19" t="s">
        <v>135</v>
      </c>
      <c r="AD34" s="53"/>
      <c r="AE34" s="145"/>
      <c r="AF34" s="53"/>
      <c r="AG34" s="53"/>
      <c r="AH34" s="53"/>
      <c r="AI34" s="53"/>
    </row>
    <row r="35" spans="2:35" ht="24.95" customHeight="1" x14ac:dyDescent="0.15">
      <c r="B35" s="105"/>
      <c r="C35" s="8" t="s">
        <v>40</v>
      </c>
      <c r="D35" s="8">
        <v>75</v>
      </c>
      <c r="E35" s="9">
        <v>24</v>
      </c>
      <c r="F35" s="9">
        <v>33.333333333333329</v>
      </c>
      <c r="G35" s="9">
        <v>33.333333333333329</v>
      </c>
      <c r="H35" s="11" t="s">
        <v>135</v>
      </c>
      <c r="I35" s="9">
        <v>6.666666666666667</v>
      </c>
      <c r="J35" s="11" t="s">
        <v>135</v>
      </c>
      <c r="K35" s="11" t="s">
        <v>135</v>
      </c>
      <c r="L35" s="11" t="s">
        <v>135</v>
      </c>
      <c r="M35" s="11" t="s">
        <v>135</v>
      </c>
      <c r="N35" s="9">
        <v>2.666666666666667</v>
      </c>
      <c r="AD35" s="53"/>
      <c r="AE35" s="145"/>
      <c r="AF35" s="53"/>
      <c r="AG35" s="53"/>
      <c r="AH35" s="53"/>
      <c r="AI35" s="53"/>
    </row>
    <row r="36" spans="2:35" ht="24.95" customHeight="1" x14ac:dyDescent="0.15">
      <c r="B36" s="105"/>
      <c r="C36" s="8" t="s">
        <v>41</v>
      </c>
      <c r="D36" s="8">
        <v>14</v>
      </c>
      <c r="E36" s="11" t="s">
        <v>135</v>
      </c>
      <c r="F36" s="9">
        <v>28.571428571428569</v>
      </c>
      <c r="G36" s="9">
        <v>57.142857142857139</v>
      </c>
      <c r="H36" s="9">
        <v>7.1428571428571423</v>
      </c>
      <c r="I36" s="11" t="s">
        <v>135</v>
      </c>
      <c r="J36" s="11" t="s">
        <v>135</v>
      </c>
      <c r="K36" s="11" t="s">
        <v>135</v>
      </c>
      <c r="L36" s="11" t="s">
        <v>135</v>
      </c>
      <c r="M36" s="11" t="s">
        <v>135</v>
      </c>
      <c r="N36" s="9">
        <v>7.1428571428571423</v>
      </c>
      <c r="AD36" s="53"/>
      <c r="AE36" s="145"/>
      <c r="AF36" s="53"/>
      <c r="AG36" s="53"/>
      <c r="AH36" s="53"/>
      <c r="AI36" s="53"/>
    </row>
    <row r="37" spans="2:35" ht="24.95" customHeight="1" thickBot="1" x14ac:dyDescent="0.2">
      <c r="B37" s="106"/>
      <c r="C37" s="16" t="s">
        <v>42</v>
      </c>
      <c r="D37" s="16">
        <v>1</v>
      </c>
      <c r="E37" s="18" t="s">
        <v>135</v>
      </c>
      <c r="F37" s="17">
        <v>100</v>
      </c>
      <c r="G37" s="18" t="s">
        <v>135</v>
      </c>
      <c r="H37" s="18" t="s">
        <v>135</v>
      </c>
      <c r="I37" s="18" t="s">
        <v>135</v>
      </c>
      <c r="J37" s="18" t="s">
        <v>135</v>
      </c>
      <c r="K37" s="18" t="s">
        <v>135</v>
      </c>
      <c r="L37" s="18" t="s">
        <v>135</v>
      </c>
      <c r="M37" s="18" t="s">
        <v>135</v>
      </c>
      <c r="N37" s="18" t="s">
        <v>135</v>
      </c>
      <c r="AD37" s="53"/>
      <c r="AE37" s="145"/>
      <c r="AF37" s="53"/>
      <c r="AG37" s="53"/>
      <c r="AH37" s="53"/>
      <c r="AI37" s="53"/>
    </row>
    <row r="38" spans="2:35" ht="24.95" customHeight="1" thickTop="1" x14ac:dyDescent="0.15">
      <c r="B38" s="104" t="s">
        <v>43</v>
      </c>
      <c r="C38" s="14" t="s">
        <v>5</v>
      </c>
      <c r="D38" s="14">
        <v>55</v>
      </c>
      <c r="E38" s="15">
        <v>14.545454545454545</v>
      </c>
      <c r="F38" s="15">
        <v>27.27272727272727</v>
      </c>
      <c r="G38" s="15">
        <v>45.454545454545453</v>
      </c>
      <c r="H38" s="15">
        <v>1.8181818181818181</v>
      </c>
      <c r="I38" s="15">
        <v>9.0909090909090917</v>
      </c>
      <c r="J38" s="19" t="s">
        <v>135</v>
      </c>
      <c r="K38" s="19" t="s">
        <v>135</v>
      </c>
      <c r="L38" s="19" t="s">
        <v>135</v>
      </c>
      <c r="M38" s="19" t="s">
        <v>135</v>
      </c>
      <c r="N38" s="15">
        <v>1.8181818181818181</v>
      </c>
      <c r="AD38" s="53"/>
      <c r="AE38" s="145"/>
      <c r="AF38" s="53"/>
      <c r="AG38" s="53"/>
      <c r="AH38" s="53"/>
      <c r="AI38" s="53"/>
    </row>
    <row r="39" spans="2:35" ht="24.95" customHeight="1" x14ac:dyDescent="0.15">
      <c r="B39" s="105"/>
      <c r="C39" s="8" t="s">
        <v>45</v>
      </c>
      <c r="D39" s="8">
        <v>24</v>
      </c>
      <c r="E39" s="9">
        <v>20.833333333333336</v>
      </c>
      <c r="F39" s="9">
        <v>37.5</v>
      </c>
      <c r="G39" s="9">
        <v>20.833333333333336</v>
      </c>
      <c r="H39" s="11" t="s">
        <v>135</v>
      </c>
      <c r="I39" s="9">
        <v>16.666666666666664</v>
      </c>
      <c r="J39" s="11" t="s">
        <v>135</v>
      </c>
      <c r="K39" s="11" t="s">
        <v>135</v>
      </c>
      <c r="L39" s="11" t="s">
        <v>135</v>
      </c>
      <c r="M39" s="11" t="s">
        <v>135</v>
      </c>
      <c r="N39" s="9">
        <v>4.1666666666666661</v>
      </c>
      <c r="AD39" s="53"/>
      <c r="AE39" s="145"/>
      <c r="AF39" s="53"/>
      <c r="AG39" s="53"/>
      <c r="AH39" s="53"/>
      <c r="AI39" s="53"/>
    </row>
    <row r="40" spans="2:35" ht="24.95" customHeight="1" x14ac:dyDescent="0.15">
      <c r="B40" s="105"/>
      <c r="C40" s="8" t="s">
        <v>44</v>
      </c>
      <c r="D40" s="8">
        <v>23</v>
      </c>
      <c r="E40" s="9">
        <v>30.434782608695656</v>
      </c>
      <c r="F40" s="9">
        <v>34.782608695652172</v>
      </c>
      <c r="G40" s="9">
        <v>30.434782608695656</v>
      </c>
      <c r="H40" s="11" t="s">
        <v>135</v>
      </c>
      <c r="I40" s="11" t="s">
        <v>135</v>
      </c>
      <c r="J40" s="11" t="s">
        <v>135</v>
      </c>
      <c r="K40" s="11" t="s">
        <v>135</v>
      </c>
      <c r="L40" s="11" t="s">
        <v>135</v>
      </c>
      <c r="M40" s="11" t="s">
        <v>135</v>
      </c>
      <c r="N40" s="9">
        <v>4.3478260869565215</v>
      </c>
      <c r="AD40" s="53"/>
      <c r="AE40" s="145"/>
      <c r="AF40" s="53"/>
      <c r="AG40" s="53"/>
      <c r="AH40" s="53"/>
      <c r="AI40" s="53"/>
    </row>
    <row r="41" spans="2:35" ht="24.95" customHeight="1" thickBot="1" x14ac:dyDescent="0.2">
      <c r="B41" s="106"/>
      <c r="C41" s="16" t="s">
        <v>46</v>
      </c>
      <c r="D41" s="16">
        <v>6</v>
      </c>
      <c r="E41" s="17">
        <v>50</v>
      </c>
      <c r="F41" s="17">
        <v>50</v>
      </c>
      <c r="G41" s="18" t="s">
        <v>135</v>
      </c>
      <c r="H41" s="18" t="s">
        <v>135</v>
      </c>
      <c r="I41" s="18" t="s">
        <v>135</v>
      </c>
      <c r="J41" s="18" t="s">
        <v>135</v>
      </c>
      <c r="K41" s="18" t="s">
        <v>135</v>
      </c>
      <c r="L41" s="18" t="s">
        <v>135</v>
      </c>
      <c r="M41" s="18" t="s">
        <v>135</v>
      </c>
      <c r="N41" s="18" t="s">
        <v>135</v>
      </c>
      <c r="AD41" s="53"/>
      <c r="AE41" s="145"/>
      <c r="AF41" s="53"/>
      <c r="AG41" s="53"/>
      <c r="AH41" s="53"/>
      <c r="AI41" s="53"/>
    </row>
    <row r="42" spans="2:35" ht="24.95" customHeight="1" thickTop="1" x14ac:dyDescent="0.15">
      <c r="B42" s="142" t="s">
        <v>47</v>
      </c>
      <c r="C42" s="14" t="s">
        <v>230</v>
      </c>
      <c r="D42" s="14">
        <v>69</v>
      </c>
      <c r="E42" s="15">
        <v>11.594202898550725</v>
      </c>
      <c r="F42" s="15">
        <v>27.536231884057973</v>
      </c>
      <c r="G42" s="15">
        <v>46.376811594202898</v>
      </c>
      <c r="H42" s="15">
        <v>1.4492753623188406</v>
      </c>
      <c r="I42" s="15">
        <v>10.144927536231885</v>
      </c>
      <c r="J42" s="19" t="s">
        <v>279</v>
      </c>
      <c r="K42" s="19" t="s">
        <v>279</v>
      </c>
      <c r="L42" s="19" t="s">
        <v>279</v>
      </c>
      <c r="M42" s="19" t="s">
        <v>279</v>
      </c>
      <c r="N42" s="15">
        <v>2.8985507246376812</v>
      </c>
      <c r="AD42" s="53"/>
      <c r="AE42" s="145"/>
      <c r="AF42" s="53"/>
      <c r="AG42" s="53"/>
      <c r="AH42" s="53"/>
      <c r="AI42" s="53"/>
    </row>
    <row r="43" spans="2:35" ht="24.95" customHeight="1" x14ac:dyDescent="0.15">
      <c r="B43" s="143"/>
      <c r="C43" s="8" t="s">
        <v>231</v>
      </c>
      <c r="D43" s="8">
        <v>28</v>
      </c>
      <c r="E43" s="9">
        <v>35.714285714285715</v>
      </c>
      <c r="F43" s="9">
        <v>42.857142857142854</v>
      </c>
      <c r="G43" s="9">
        <v>17.857142857142858</v>
      </c>
      <c r="H43" s="11" t="s">
        <v>279</v>
      </c>
      <c r="I43" s="9">
        <v>3.5714285714285712</v>
      </c>
      <c r="J43" s="11" t="s">
        <v>279</v>
      </c>
      <c r="K43" s="11" t="s">
        <v>279</v>
      </c>
      <c r="L43" s="11" t="s">
        <v>279</v>
      </c>
      <c r="M43" s="11" t="s">
        <v>279</v>
      </c>
      <c r="N43" s="11" t="s">
        <v>279</v>
      </c>
      <c r="AD43" s="53"/>
      <c r="AE43" s="145"/>
      <c r="AF43" s="53"/>
      <c r="AG43" s="53"/>
      <c r="AH43" s="53"/>
      <c r="AI43" s="53"/>
    </row>
    <row r="44" spans="2:35" ht="24.95" customHeight="1" thickBot="1" x14ac:dyDescent="0.2">
      <c r="B44" s="144"/>
      <c r="C44" s="16" t="s">
        <v>232</v>
      </c>
      <c r="D44" s="16">
        <v>11</v>
      </c>
      <c r="E44" s="17">
        <v>45.454545454545453</v>
      </c>
      <c r="F44" s="17">
        <v>36.363636363636367</v>
      </c>
      <c r="G44" s="18" t="s">
        <v>279</v>
      </c>
      <c r="H44" s="18" t="s">
        <v>279</v>
      </c>
      <c r="I44" s="17">
        <v>9.0909090909090917</v>
      </c>
      <c r="J44" s="18" t="s">
        <v>279</v>
      </c>
      <c r="K44" s="18" t="s">
        <v>279</v>
      </c>
      <c r="L44" s="18" t="s">
        <v>279</v>
      </c>
      <c r="M44" s="18" t="s">
        <v>279</v>
      </c>
      <c r="N44" s="17">
        <v>9.0909090909090917</v>
      </c>
      <c r="AD44" s="53"/>
      <c r="AE44" s="145"/>
      <c r="AF44" s="53"/>
      <c r="AG44" s="53"/>
      <c r="AH44" s="53"/>
      <c r="AI44" s="53"/>
    </row>
    <row r="45" spans="2:35" ht="24.95" customHeight="1" thickTop="1" x14ac:dyDescent="0.15">
      <c r="B45" s="105" t="s">
        <v>48</v>
      </c>
      <c r="C45" s="14" t="s">
        <v>49</v>
      </c>
      <c r="D45" s="14">
        <v>6</v>
      </c>
      <c r="E45" s="19" t="s">
        <v>135</v>
      </c>
      <c r="F45" s="15">
        <v>16.666666666666664</v>
      </c>
      <c r="G45" s="15">
        <v>66.666666666666657</v>
      </c>
      <c r="H45" s="19" t="s">
        <v>135</v>
      </c>
      <c r="I45" s="19" t="s">
        <v>135</v>
      </c>
      <c r="J45" s="19" t="s">
        <v>135</v>
      </c>
      <c r="K45" s="19" t="s">
        <v>135</v>
      </c>
      <c r="L45" s="19" t="s">
        <v>135</v>
      </c>
      <c r="M45" s="19" t="s">
        <v>135</v>
      </c>
      <c r="N45" s="15">
        <v>16.666666666666664</v>
      </c>
      <c r="AD45" s="53"/>
      <c r="AE45" s="145"/>
      <c r="AF45" s="53"/>
      <c r="AG45" s="53"/>
      <c r="AH45" s="53"/>
      <c r="AI45" s="53"/>
    </row>
    <row r="46" spans="2:35" ht="24.95" customHeight="1" x14ac:dyDescent="0.15">
      <c r="B46" s="105"/>
      <c r="C46" s="8" t="s">
        <v>50</v>
      </c>
      <c r="D46" s="8">
        <v>9</v>
      </c>
      <c r="E46" s="9">
        <v>11.111111111111111</v>
      </c>
      <c r="F46" s="9">
        <v>55.555555555555557</v>
      </c>
      <c r="G46" s="9">
        <v>11.111111111111111</v>
      </c>
      <c r="H46" s="9">
        <v>11.111111111111111</v>
      </c>
      <c r="I46" s="9">
        <v>11.111111111111111</v>
      </c>
      <c r="J46" s="11" t="s">
        <v>135</v>
      </c>
      <c r="K46" s="11" t="s">
        <v>135</v>
      </c>
      <c r="L46" s="11" t="s">
        <v>135</v>
      </c>
      <c r="M46" s="11" t="s">
        <v>135</v>
      </c>
      <c r="N46" s="11" t="s">
        <v>135</v>
      </c>
      <c r="AD46" s="53"/>
      <c r="AE46" s="145"/>
      <c r="AF46" s="53"/>
      <c r="AG46" s="53"/>
      <c r="AH46" s="53"/>
      <c r="AI46" s="53"/>
    </row>
    <row r="47" spans="2:35" ht="24.95" customHeight="1" x14ac:dyDescent="0.15">
      <c r="B47" s="105"/>
      <c r="C47" s="8" t="s">
        <v>51</v>
      </c>
      <c r="D47" s="8">
        <v>11</v>
      </c>
      <c r="E47" s="9">
        <v>27.27272727272727</v>
      </c>
      <c r="F47" s="9">
        <v>18.181818181818183</v>
      </c>
      <c r="G47" s="9">
        <v>45.454545454545453</v>
      </c>
      <c r="H47" s="11" t="s">
        <v>135</v>
      </c>
      <c r="I47" s="11" t="s">
        <v>135</v>
      </c>
      <c r="J47" s="11" t="s">
        <v>135</v>
      </c>
      <c r="K47" s="11" t="s">
        <v>135</v>
      </c>
      <c r="L47" s="11" t="s">
        <v>135</v>
      </c>
      <c r="M47" s="11" t="s">
        <v>135</v>
      </c>
      <c r="N47" s="9">
        <v>9.0909090909090917</v>
      </c>
      <c r="AD47" s="53"/>
      <c r="AE47" s="145"/>
      <c r="AF47" s="53"/>
      <c r="AG47" s="53"/>
      <c r="AH47" s="53"/>
      <c r="AI47" s="53"/>
    </row>
    <row r="48" spans="2:35" ht="24.95" customHeight="1" x14ac:dyDescent="0.15">
      <c r="B48" s="105"/>
      <c r="C48" s="8" t="s">
        <v>52</v>
      </c>
      <c r="D48" s="8">
        <v>15</v>
      </c>
      <c r="E48" s="9">
        <v>6.666666666666667</v>
      </c>
      <c r="F48" s="9">
        <v>53.333333333333336</v>
      </c>
      <c r="G48" s="9">
        <v>33.333333333333329</v>
      </c>
      <c r="H48" s="11" t="s">
        <v>135</v>
      </c>
      <c r="I48" s="9">
        <v>6.666666666666667</v>
      </c>
      <c r="J48" s="11" t="s">
        <v>135</v>
      </c>
      <c r="K48" s="11" t="s">
        <v>135</v>
      </c>
      <c r="L48" s="11" t="s">
        <v>135</v>
      </c>
      <c r="M48" s="11" t="s">
        <v>135</v>
      </c>
      <c r="N48" s="11" t="s">
        <v>135</v>
      </c>
      <c r="AD48" s="53"/>
      <c r="AE48" s="145"/>
      <c r="AF48" s="53"/>
      <c r="AG48" s="53"/>
      <c r="AH48" s="53"/>
      <c r="AI48" s="53"/>
    </row>
    <row r="49" spans="2:35" ht="24.95" customHeight="1" x14ac:dyDescent="0.15">
      <c r="B49" s="110"/>
      <c r="C49" s="20" t="s">
        <v>53</v>
      </c>
      <c r="D49" s="20">
        <v>64</v>
      </c>
      <c r="E49" s="21">
        <v>26.5625</v>
      </c>
      <c r="F49" s="21">
        <v>28.125</v>
      </c>
      <c r="G49" s="21">
        <v>34.375</v>
      </c>
      <c r="H49" s="57" t="s">
        <v>135</v>
      </c>
      <c r="I49" s="21">
        <v>9.375</v>
      </c>
      <c r="J49" s="57" t="s">
        <v>135</v>
      </c>
      <c r="K49" s="57" t="s">
        <v>135</v>
      </c>
      <c r="L49" s="57" t="s">
        <v>135</v>
      </c>
      <c r="M49" s="57" t="s">
        <v>135</v>
      </c>
      <c r="N49" s="21">
        <v>1.5625</v>
      </c>
      <c r="AD49" s="53"/>
      <c r="AE49" s="145"/>
      <c r="AF49" s="53"/>
      <c r="AG49" s="53"/>
      <c r="AH49" s="53"/>
      <c r="AI49" s="53"/>
    </row>
    <row r="50" spans="2:35" ht="24.95" customHeight="1" x14ac:dyDescent="0.15">
      <c r="AD50" s="53"/>
      <c r="AE50" s="145"/>
      <c r="AF50" s="53"/>
      <c r="AG50" s="53"/>
      <c r="AH50" s="53"/>
      <c r="AI50" s="53"/>
    </row>
    <row r="51" spans="2:35" ht="24.95" customHeight="1" x14ac:dyDescent="0.15">
      <c r="C51" s="53"/>
      <c r="D51" s="53"/>
      <c r="E51" s="127"/>
      <c r="F51" s="127"/>
      <c r="G51" s="127"/>
      <c r="H51" s="127"/>
      <c r="I51" s="127"/>
      <c r="J51" s="127"/>
      <c r="K51" s="53"/>
      <c r="AD51" s="53"/>
      <c r="AE51" s="145"/>
      <c r="AF51" s="53"/>
      <c r="AG51" s="53"/>
      <c r="AH51" s="53"/>
      <c r="AI51" s="53"/>
    </row>
    <row r="52" spans="2:35" ht="24.95" customHeight="1" x14ac:dyDescent="0.15">
      <c r="C52" s="53"/>
      <c r="D52" s="53"/>
      <c r="E52" s="53"/>
      <c r="F52" s="53"/>
      <c r="G52" s="53"/>
      <c r="H52" s="53"/>
      <c r="I52" s="53"/>
      <c r="J52" s="53"/>
      <c r="K52" s="53"/>
      <c r="AD52" s="53"/>
      <c r="AE52" s="145"/>
      <c r="AF52" s="53"/>
      <c r="AG52" s="53"/>
      <c r="AH52" s="53"/>
      <c r="AI52" s="53"/>
    </row>
    <row r="53" spans="2:35" x14ac:dyDescent="0.15">
      <c r="C53" s="53"/>
      <c r="D53" s="53"/>
      <c r="E53" s="53"/>
      <c r="F53" s="53"/>
      <c r="G53" s="53"/>
      <c r="H53" s="53"/>
      <c r="I53" s="53"/>
      <c r="J53" s="53"/>
      <c r="K53" s="53"/>
      <c r="AD53" s="53"/>
      <c r="AE53" s="53"/>
      <c r="AF53" s="53"/>
      <c r="AG53" s="53"/>
      <c r="AH53" s="53"/>
      <c r="AI53" s="53"/>
    </row>
    <row r="54" spans="2:35" x14ac:dyDescent="0.15">
      <c r="C54" s="53"/>
      <c r="D54" s="53"/>
      <c r="E54" s="53"/>
      <c r="F54" s="53"/>
      <c r="G54" s="53"/>
      <c r="H54" s="53"/>
      <c r="I54" s="53"/>
      <c r="J54" s="53"/>
      <c r="K54" s="53"/>
      <c r="AD54" s="53"/>
      <c r="AE54" s="53"/>
      <c r="AF54" s="53"/>
      <c r="AG54" s="53"/>
      <c r="AH54" s="53"/>
      <c r="AI54" s="53"/>
    </row>
    <row r="55" spans="2:35" x14ac:dyDescent="0.15">
      <c r="C55" s="53"/>
      <c r="D55" s="53"/>
      <c r="E55" s="53"/>
      <c r="F55" s="53"/>
      <c r="G55" s="53"/>
      <c r="H55" s="53"/>
      <c r="I55" s="53"/>
      <c r="J55" s="53"/>
      <c r="K55" s="53"/>
      <c r="AD55" s="53"/>
      <c r="AE55" s="53"/>
      <c r="AF55" s="53"/>
      <c r="AG55" s="53"/>
      <c r="AH55" s="53"/>
      <c r="AI55" s="53"/>
    </row>
    <row r="56" spans="2:35" x14ac:dyDescent="0.15">
      <c r="C56" s="53"/>
      <c r="D56" s="53"/>
      <c r="E56" s="53"/>
      <c r="F56" s="53"/>
      <c r="G56" s="53"/>
      <c r="H56" s="53"/>
      <c r="I56" s="53"/>
      <c r="J56" s="53"/>
      <c r="K56" s="53"/>
      <c r="AD56" s="53"/>
      <c r="AE56" s="53"/>
      <c r="AF56" s="53"/>
      <c r="AG56" s="53"/>
      <c r="AH56" s="53"/>
      <c r="AI56" s="53"/>
    </row>
    <row r="57" spans="2:35" x14ac:dyDescent="0.15">
      <c r="C57" s="53"/>
      <c r="D57" s="53"/>
      <c r="E57" s="53"/>
      <c r="F57" s="53"/>
      <c r="G57" s="53"/>
      <c r="H57" s="53"/>
      <c r="I57" s="53"/>
      <c r="J57" s="53"/>
      <c r="K57" s="53"/>
      <c r="AD57" s="53"/>
      <c r="AE57" s="53"/>
      <c r="AF57" s="53"/>
      <c r="AG57" s="53"/>
      <c r="AH57" s="53"/>
      <c r="AI57" s="53"/>
    </row>
    <row r="58" spans="2:35" x14ac:dyDescent="0.15">
      <c r="C58" s="53"/>
      <c r="D58" s="53"/>
      <c r="E58" s="53"/>
      <c r="F58" s="53"/>
      <c r="G58" s="53"/>
      <c r="H58" s="53"/>
      <c r="I58" s="53"/>
      <c r="J58" s="53"/>
      <c r="K58" s="53"/>
      <c r="AD58" s="53"/>
      <c r="AE58" s="53"/>
      <c r="AF58" s="53"/>
      <c r="AG58" s="53"/>
      <c r="AH58" s="53"/>
      <c r="AI58" s="53"/>
    </row>
    <row r="59" spans="2:35" x14ac:dyDescent="0.15">
      <c r="C59" s="53"/>
      <c r="D59" s="53"/>
      <c r="E59" s="53"/>
      <c r="F59" s="53"/>
      <c r="G59" s="53"/>
      <c r="H59" s="53"/>
      <c r="I59" s="53"/>
      <c r="J59" s="53"/>
      <c r="K59" s="53"/>
      <c r="AD59" s="53"/>
      <c r="AE59" s="53"/>
      <c r="AF59" s="53"/>
      <c r="AG59" s="53"/>
      <c r="AH59" s="53"/>
      <c r="AI59" s="53"/>
    </row>
    <row r="60" spans="2:35" x14ac:dyDescent="0.15">
      <c r="C60" s="53"/>
      <c r="D60" s="53"/>
      <c r="E60" s="53"/>
      <c r="F60" s="53"/>
      <c r="G60" s="53"/>
      <c r="H60" s="53"/>
      <c r="I60" s="53"/>
      <c r="J60" s="53"/>
      <c r="K60" s="53"/>
      <c r="AD60" s="53"/>
      <c r="AE60" s="53"/>
      <c r="AF60" s="53"/>
      <c r="AG60" s="53"/>
      <c r="AH60" s="53"/>
      <c r="AI60" s="53"/>
    </row>
    <row r="61" spans="2:35" x14ac:dyDescent="0.15">
      <c r="C61" s="53"/>
      <c r="D61" s="53"/>
      <c r="E61" s="53"/>
      <c r="F61" s="53"/>
      <c r="G61" s="53"/>
      <c r="H61" s="53"/>
      <c r="I61" s="53"/>
      <c r="J61" s="53"/>
      <c r="K61" s="53"/>
      <c r="AD61" s="53"/>
      <c r="AE61" s="53"/>
      <c r="AF61" s="53"/>
      <c r="AG61" s="53"/>
      <c r="AH61" s="53"/>
      <c r="AI61" s="53"/>
    </row>
    <row r="62" spans="2:35" x14ac:dyDescent="0.15">
      <c r="C62" s="53"/>
      <c r="D62" s="53"/>
      <c r="E62" s="53"/>
      <c r="F62" s="53"/>
      <c r="G62" s="53"/>
      <c r="H62" s="53"/>
      <c r="I62" s="53"/>
      <c r="J62" s="53"/>
      <c r="K62" s="53"/>
      <c r="AD62" s="53"/>
      <c r="AE62" s="53"/>
      <c r="AF62" s="53"/>
      <c r="AG62" s="53"/>
      <c r="AH62" s="53"/>
      <c r="AI62" s="53"/>
    </row>
    <row r="63" spans="2:35" x14ac:dyDescent="0.15">
      <c r="C63" s="53"/>
      <c r="D63" s="53"/>
      <c r="E63" s="53"/>
      <c r="F63" s="53"/>
      <c r="G63" s="53"/>
      <c r="H63" s="53"/>
      <c r="I63" s="53"/>
      <c r="J63" s="53"/>
      <c r="K63" s="53"/>
      <c r="AD63" s="53"/>
      <c r="AE63" s="53"/>
      <c r="AF63" s="53"/>
      <c r="AG63" s="53"/>
      <c r="AH63" s="53"/>
      <c r="AI63" s="53"/>
    </row>
    <row r="64" spans="2:35" x14ac:dyDescent="0.15">
      <c r="C64" s="53"/>
      <c r="D64" s="53"/>
      <c r="E64" s="53"/>
      <c r="F64" s="53"/>
      <c r="G64" s="53"/>
      <c r="H64" s="53"/>
      <c r="I64" s="53"/>
      <c r="J64" s="53"/>
      <c r="K64" s="53"/>
    </row>
    <row r="65" spans="3:11" x14ac:dyDescent="0.15">
      <c r="C65" s="53"/>
      <c r="D65" s="53"/>
      <c r="E65" s="53"/>
      <c r="F65" s="53"/>
      <c r="G65" s="53"/>
      <c r="H65" s="53"/>
      <c r="I65" s="53"/>
      <c r="J65" s="53"/>
      <c r="K65" s="53"/>
    </row>
    <row r="66" spans="3:11" x14ac:dyDescent="0.15">
      <c r="C66" s="53"/>
      <c r="D66" s="53"/>
      <c r="E66" s="53"/>
      <c r="F66" s="53"/>
      <c r="G66" s="53"/>
      <c r="H66" s="53"/>
      <c r="I66" s="53"/>
      <c r="J66" s="53"/>
      <c r="K66" s="53"/>
    </row>
    <row r="67" spans="3:11" x14ac:dyDescent="0.15">
      <c r="C67" s="53"/>
      <c r="D67" s="53"/>
      <c r="E67" s="53"/>
      <c r="F67" s="53"/>
      <c r="G67" s="53"/>
      <c r="H67" s="53"/>
      <c r="I67" s="53"/>
      <c r="J67" s="53"/>
      <c r="K67" s="53"/>
    </row>
    <row r="68" spans="3:11" x14ac:dyDescent="0.15">
      <c r="C68" s="53"/>
      <c r="D68" s="53"/>
      <c r="E68" s="53"/>
      <c r="F68" s="53"/>
      <c r="G68" s="53"/>
      <c r="H68" s="53"/>
      <c r="I68" s="53"/>
      <c r="J68" s="53"/>
      <c r="K68" s="53"/>
    </row>
    <row r="69" spans="3:11" x14ac:dyDescent="0.15">
      <c r="C69" s="53"/>
      <c r="D69" s="53"/>
      <c r="E69" s="53"/>
      <c r="F69" s="53"/>
      <c r="G69" s="53"/>
      <c r="H69" s="53"/>
      <c r="I69" s="53"/>
      <c r="J69" s="53"/>
      <c r="K69" s="53"/>
    </row>
    <row r="70" spans="3:11" x14ac:dyDescent="0.15">
      <c r="C70" s="53"/>
      <c r="D70" s="53"/>
      <c r="E70" s="53"/>
      <c r="F70" s="53"/>
      <c r="G70" s="53"/>
      <c r="H70" s="53"/>
      <c r="I70" s="53"/>
      <c r="J70" s="53"/>
      <c r="K70" s="53"/>
    </row>
    <row r="71" spans="3:11" x14ac:dyDescent="0.15">
      <c r="C71" s="53"/>
      <c r="D71" s="53"/>
      <c r="E71" s="53"/>
      <c r="F71" s="53"/>
      <c r="G71" s="53"/>
      <c r="H71" s="53"/>
      <c r="I71" s="53"/>
      <c r="J71" s="53"/>
      <c r="K71" s="53"/>
    </row>
    <row r="72" spans="3:11" x14ac:dyDescent="0.15">
      <c r="C72" s="53"/>
      <c r="D72" s="53"/>
      <c r="E72" s="53"/>
      <c r="F72" s="53"/>
      <c r="G72" s="53"/>
      <c r="H72" s="53"/>
      <c r="I72" s="53"/>
      <c r="J72" s="53"/>
      <c r="K72" s="53"/>
    </row>
    <row r="73" spans="3:11" x14ac:dyDescent="0.15">
      <c r="C73" s="53"/>
      <c r="D73" s="53"/>
      <c r="E73" s="53"/>
      <c r="F73" s="53"/>
      <c r="G73" s="53"/>
      <c r="H73" s="53"/>
      <c r="I73" s="53"/>
      <c r="J73" s="53"/>
      <c r="K73" s="53"/>
    </row>
    <row r="74" spans="3:11" x14ac:dyDescent="0.15">
      <c r="C74" s="53"/>
      <c r="D74" s="53"/>
      <c r="E74" s="53"/>
      <c r="F74" s="53"/>
      <c r="G74" s="53"/>
      <c r="H74" s="53"/>
      <c r="I74" s="53"/>
      <c r="J74" s="53"/>
      <c r="K74" s="53"/>
    </row>
    <row r="75" spans="3:11" x14ac:dyDescent="0.15">
      <c r="C75" s="53"/>
      <c r="D75" s="53"/>
      <c r="E75" s="53"/>
      <c r="F75" s="53"/>
      <c r="G75" s="53"/>
      <c r="H75" s="53"/>
      <c r="I75" s="53"/>
      <c r="J75" s="53"/>
      <c r="K75" s="53"/>
    </row>
  </sheetData>
  <mergeCells count="25">
    <mergeCell ref="AE41:AE44"/>
    <mergeCell ref="B42:B44"/>
    <mergeCell ref="B3:B5"/>
    <mergeCell ref="AE4:AF4"/>
    <mergeCell ref="AE5:AF5"/>
    <mergeCell ref="B6:B11"/>
    <mergeCell ref="AE6:AE8"/>
    <mergeCell ref="AE9:AE14"/>
    <mergeCell ref="B12:B14"/>
    <mergeCell ref="B1:C1"/>
    <mergeCell ref="B2:C2"/>
    <mergeCell ref="B45:B49"/>
    <mergeCell ref="AE45:AE47"/>
    <mergeCell ref="AE48:AE52"/>
    <mergeCell ref="E51:F51"/>
    <mergeCell ref="G51:H51"/>
    <mergeCell ref="I51:J51"/>
    <mergeCell ref="B15:B27"/>
    <mergeCell ref="AE15:AE17"/>
    <mergeCell ref="AE18:AE30"/>
    <mergeCell ref="B28:B33"/>
    <mergeCell ref="AE31:AE36"/>
    <mergeCell ref="B34:B37"/>
    <mergeCell ref="AE37:AE40"/>
    <mergeCell ref="B38:B41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4"/>
  <sheetViews>
    <sheetView showGridLines="0" topLeftCell="A36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33" s="2" customFormat="1" ht="219.95" customHeight="1" x14ac:dyDescent="0.15">
      <c r="B1" s="102"/>
      <c r="C1" s="103"/>
      <c r="D1" s="1" t="s">
        <v>134</v>
      </c>
      <c r="E1" s="1" t="s">
        <v>87</v>
      </c>
      <c r="F1" s="1" t="s">
        <v>72</v>
      </c>
      <c r="G1" s="1" t="s">
        <v>323</v>
      </c>
      <c r="H1" s="34"/>
      <c r="I1" s="35"/>
      <c r="J1" s="35"/>
      <c r="K1" s="35"/>
      <c r="L1" s="35"/>
      <c r="M1" s="35"/>
      <c r="N1" s="35"/>
      <c r="AD1" s="36"/>
      <c r="AE1" s="36"/>
      <c r="AF1" s="36"/>
      <c r="AG1" s="36"/>
    </row>
    <row r="2" spans="2:33" ht="24.95" customHeight="1" thickBot="1" x14ac:dyDescent="0.2">
      <c r="B2" s="111" t="s">
        <v>0</v>
      </c>
      <c r="C2" s="112"/>
      <c r="D2" s="3">
        <v>502</v>
      </c>
      <c r="E2" s="4">
        <v>33.067729083665334</v>
      </c>
      <c r="F2" s="4">
        <v>61.952191235059765</v>
      </c>
      <c r="G2" s="37">
        <v>4.9800796812749004</v>
      </c>
      <c r="H2" s="37"/>
      <c r="I2" s="38"/>
      <c r="J2" s="38"/>
      <c r="K2" s="38"/>
      <c r="L2" s="38"/>
      <c r="M2" s="38"/>
      <c r="N2" s="38"/>
      <c r="AD2" s="39"/>
      <c r="AE2" s="39"/>
      <c r="AF2" s="39"/>
      <c r="AG2" s="39"/>
    </row>
    <row r="3" spans="2:33" ht="24.95" customHeight="1" thickTop="1" x14ac:dyDescent="0.15">
      <c r="B3" s="110" t="s">
        <v>8</v>
      </c>
      <c r="C3" s="6" t="s">
        <v>1</v>
      </c>
      <c r="D3" s="6">
        <v>215</v>
      </c>
      <c r="E3" s="7">
        <v>30.697674418604652</v>
      </c>
      <c r="F3" s="7">
        <v>63.720930232558139</v>
      </c>
      <c r="G3" s="40">
        <v>5.5813953488372094</v>
      </c>
      <c r="H3" s="37"/>
      <c r="I3" s="38"/>
      <c r="J3" s="38"/>
      <c r="K3" s="38"/>
      <c r="L3" s="38"/>
      <c r="M3" s="38"/>
      <c r="N3" s="38"/>
      <c r="AD3" s="39"/>
      <c r="AE3" s="39"/>
      <c r="AF3" s="39"/>
      <c r="AG3" s="39"/>
    </row>
    <row r="4" spans="2:33" ht="24.95" customHeight="1" x14ac:dyDescent="0.15">
      <c r="B4" s="113"/>
      <c r="C4" s="8" t="s">
        <v>2</v>
      </c>
      <c r="D4" s="8">
        <v>275</v>
      </c>
      <c r="E4" s="9">
        <v>34.545454545454547</v>
      </c>
      <c r="F4" s="9">
        <v>61.090909090909093</v>
      </c>
      <c r="G4" s="41">
        <v>4.3636363636363642</v>
      </c>
      <c r="H4" s="37"/>
      <c r="I4" s="38"/>
      <c r="J4" s="38"/>
      <c r="K4" s="38"/>
      <c r="L4" s="38"/>
      <c r="M4" s="38"/>
      <c r="N4" s="38"/>
      <c r="AD4" s="39"/>
      <c r="AE4" s="137"/>
      <c r="AF4" s="137"/>
      <c r="AG4" s="42"/>
    </row>
    <row r="5" spans="2:33" ht="24.95" customHeight="1" thickBot="1" x14ac:dyDescent="0.2">
      <c r="B5" s="114"/>
      <c r="C5" s="3" t="s">
        <v>7</v>
      </c>
      <c r="D5" s="3">
        <v>5</v>
      </c>
      <c r="E5" s="4">
        <v>40</v>
      </c>
      <c r="F5" s="4">
        <v>60</v>
      </c>
      <c r="G5" s="43" t="s">
        <v>135</v>
      </c>
      <c r="H5" s="37"/>
      <c r="I5" s="38"/>
      <c r="J5" s="38"/>
      <c r="K5" s="38"/>
      <c r="L5" s="38"/>
      <c r="M5" s="38"/>
      <c r="N5" s="38"/>
      <c r="AD5" s="39"/>
      <c r="AE5" s="138"/>
      <c r="AF5" s="138"/>
      <c r="AG5" s="44"/>
    </row>
    <row r="6" spans="2:33" ht="24.95" customHeight="1" thickTop="1" x14ac:dyDescent="0.15">
      <c r="B6" s="115" t="s">
        <v>9</v>
      </c>
      <c r="C6" s="6" t="s">
        <v>10</v>
      </c>
      <c r="D6" s="6">
        <v>24</v>
      </c>
      <c r="E6" s="7">
        <v>33.333333333333329</v>
      </c>
      <c r="F6" s="7">
        <v>66.666666666666657</v>
      </c>
      <c r="G6" s="45" t="s">
        <v>135</v>
      </c>
      <c r="H6" s="37"/>
      <c r="I6" s="38"/>
      <c r="J6" s="38"/>
      <c r="K6" s="38"/>
      <c r="L6" s="38"/>
      <c r="M6" s="38"/>
      <c r="N6" s="38"/>
      <c r="AD6" s="39"/>
      <c r="AE6" s="126"/>
      <c r="AF6" s="39"/>
      <c r="AG6" s="39"/>
    </row>
    <row r="7" spans="2:33" ht="24.95" customHeight="1" x14ac:dyDescent="0.15">
      <c r="B7" s="113"/>
      <c r="C7" s="8" t="s">
        <v>11</v>
      </c>
      <c r="D7" s="8">
        <v>62</v>
      </c>
      <c r="E7" s="9">
        <v>38.70967741935484</v>
      </c>
      <c r="F7" s="9">
        <v>56.451612903225815</v>
      </c>
      <c r="G7" s="41">
        <v>4.838709677419355</v>
      </c>
      <c r="H7" s="37"/>
      <c r="I7" s="38"/>
      <c r="J7" s="38"/>
      <c r="K7" s="38"/>
      <c r="L7" s="38"/>
      <c r="M7" s="38"/>
      <c r="N7" s="38"/>
      <c r="AD7" s="39"/>
      <c r="AE7" s="126"/>
      <c r="AF7" s="39"/>
      <c r="AG7" s="39"/>
    </row>
    <row r="8" spans="2:33" ht="24.95" customHeight="1" x14ac:dyDescent="0.15">
      <c r="B8" s="113"/>
      <c r="C8" s="8" t="s">
        <v>12</v>
      </c>
      <c r="D8" s="8">
        <v>106</v>
      </c>
      <c r="E8" s="9">
        <v>48.113207547169814</v>
      </c>
      <c r="F8" s="9">
        <v>50</v>
      </c>
      <c r="G8" s="41">
        <v>1.8867924528301887</v>
      </c>
      <c r="H8" s="37"/>
      <c r="I8" s="38"/>
      <c r="J8" s="38"/>
      <c r="K8" s="38"/>
      <c r="L8" s="38"/>
      <c r="M8" s="38"/>
      <c r="N8" s="38"/>
      <c r="AD8" s="39"/>
      <c r="AE8" s="126"/>
      <c r="AF8" s="39"/>
      <c r="AG8" s="39"/>
    </row>
    <row r="9" spans="2:33" ht="24.95" customHeight="1" x14ac:dyDescent="0.15">
      <c r="B9" s="113"/>
      <c r="C9" s="8" t="s">
        <v>13</v>
      </c>
      <c r="D9" s="8">
        <v>98</v>
      </c>
      <c r="E9" s="9">
        <v>39.795918367346935</v>
      </c>
      <c r="F9" s="9">
        <v>58.163265306122447</v>
      </c>
      <c r="G9" s="41">
        <v>2.0408163265306123</v>
      </c>
      <c r="H9" s="37"/>
      <c r="I9" s="38"/>
      <c r="J9" s="38"/>
      <c r="K9" s="38"/>
      <c r="L9" s="38"/>
      <c r="M9" s="38"/>
      <c r="N9" s="38"/>
      <c r="AD9" s="39"/>
      <c r="AE9" s="126"/>
      <c r="AF9" s="39"/>
      <c r="AG9" s="39"/>
    </row>
    <row r="10" spans="2:33" ht="24.95" customHeight="1" x14ac:dyDescent="0.15">
      <c r="B10" s="113"/>
      <c r="C10" s="8" t="s">
        <v>14</v>
      </c>
      <c r="D10" s="8">
        <v>90</v>
      </c>
      <c r="E10" s="9">
        <v>25.555555555555554</v>
      </c>
      <c r="F10" s="9">
        <v>68.888888888888886</v>
      </c>
      <c r="G10" s="41">
        <v>5.5555555555555554</v>
      </c>
      <c r="H10" s="37"/>
      <c r="I10" s="38"/>
      <c r="J10" s="38"/>
      <c r="K10" s="38"/>
      <c r="L10" s="38"/>
      <c r="M10" s="38"/>
      <c r="N10" s="38"/>
      <c r="AD10" s="39"/>
      <c r="AE10" s="126"/>
      <c r="AF10" s="39"/>
      <c r="AG10" s="39"/>
    </row>
    <row r="11" spans="2:33" ht="24.95" customHeight="1" thickBot="1" x14ac:dyDescent="0.2">
      <c r="B11" s="116"/>
      <c r="C11" s="12" t="s">
        <v>15</v>
      </c>
      <c r="D11" s="12">
        <v>115</v>
      </c>
      <c r="E11" s="13">
        <v>15.65217391304348</v>
      </c>
      <c r="F11" s="13">
        <v>73.91304347826086</v>
      </c>
      <c r="G11" s="46">
        <v>10.434782608695652</v>
      </c>
      <c r="H11" s="37"/>
      <c r="I11" s="38"/>
      <c r="J11" s="38"/>
      <c r="K11" s="38"/>
      <c r="L11" s="38"/>
      <c r="M11" s="38"/>
      <c r="N11" s="38"/>
      <c r="AD11" s="39"/>
      <c r="AE11" s="126"/>
      <c r="AF11" s="39"/>
      <c r="AG11" s="39"/>
    </row>
    <row r="12" spans="2:33" ht="24.95" customHeight="1" thickTop="1" x14ac:dyDescent="0.15">
      <c r="B12" s="117" t="s">
        <v>233</v>
      </c>
      <c r="C12" s="14" t="s">
        <v>17</v>
      </c>
      <c r="D12" s="14">
        <v>72</v>
      </c>
      <c r="E12" s="15">
        <v>37.5</v>
      </c>
      <c r="F12" s="15">
        <v>55.555555555555557</v>
      </c>
      <c r="G12" s="47">
        <v>6.9444444444444446</v>
      </c>
      <c r="H12" s="37"/>
      <c r="I12" s="38"/>
      <c r="J12" s="38"/>
      <c r="K12" s="38"/>
      <c r="L12" s="38"/>
      <c r="M12" s="38"/>
      <c r="N12" s="38"/>
      <c r="AD12" s="39"/>
      <c r="AE12" s="126"/>
      <c r="AF12" s="39"/>
      <c r="AG12" s="39"/>
    </row>
    <row r="13" spans="2:33" ht="24.95" customHeight="1" x14ac:dyDescent="0.15">
      <c r="B13" s="118"/>
      <c r="C13" s="8" t="s">
        <v>18</v>
      </c>
      <c r="D13" s="8">
        <v>120</v>
      </c>
      <c r="E13" s="9">
        <v>41.666666666666671</v>
      </c>
      <c r="F13" s="9">
        <v>55.833333333333336</v>
      </c>
      <c r="G13" s="41">
        <v>2.5</v>
      </c>
      <c r="H13" s="37"/>
      <c r="I13" s="38"/>
      <c r="J13" s="38"/>
      <c r="K13" s="38"/>
      <c r="L13" s="38"/>
      <c r="M13" s="38"/>
      <c r="N13" s="38"/>
      <c r="AD13" s="39"/>
      <c r="AE13" s="126"/>
      <c r="AF13" s="39"/>
      <c r="AG13" s="39"/>
    </row>
    <row r="14" spans="2:33" ht="24.95" customHeight="1" thickBot="1" x14ac:dyDescent="0.2">
      <c r="B14" s="119"/>
      <c r="C14" s="16" t="s">
        <v>19</v>
      </c>
      <c r="D14" s="16">
        <v>7</v>
      </c>
      <c r="E14" s="17">
        <v>28.571428571428569</v>
      </c>
      <c r="F14" s="17">
        <v>71.428571428571431</v>
      </c>
      <c r="G14" s="48" t="s">
        <v>135</v>
      </c>
      <c r="H14" s="37"/>
      <c r="I14" s="38"/>
      <c r="J14" s="38"/>
      <c r="K14" s="38"/>
      <c r="L14" s="38"/>
      <c r="M14" s="38"/>
      <c r="N14" s="38"/>
      <c r="AD14" s="39"/>
      <c r="AE14" s="126"/>
      <c r="AF14" s="39"/>
      <c r="AG14" s="39"/>
    </row>
    <row r="15" spans="2:33" ht="24.95" customHeight="1" thickTop="1" x14ac:dyDescent="0.15">
      <c r="B15" s="115" t="s">
        <v>20</v>
      </c>
      <c r="C15" s="14" t="s">
        <v>21</v>
      </c>
      <c r="D15" s="14">
        <v>106</v>
      </c>
      <c r="E15" s="15">
        <v>34.905660377358487</v>
      </c>
      <c r="F15" s="15">
        <v>61.320754716981128</v>
      </c>
      <c r="G15" s="47">
        <v>3.7735849056603774</v>
      </c>
      <c r="H15" s="37"/>
      <c r="I15" s="38"/>
      <c r="J15" s="38"/>
      <c r="K15" s="38"/>
      <c r="L15" s="38"/>
      <c r="M15" s="38"/>
      <c r="N15" s="38"/>
      <c r="AD15" s="39"/>
      <c r="AE15" s="126"/>
      <c r="AF15" s="39"/>
      <c r="AG15" s="39"/>
    </row>
    <row r="16" spans="2:33" ht="24.95" customHeight="1" x14ac:dyDescent="0.15">
      <c r="B16" s="113"/>
      <c r="C16" s="8" t="s">
        <v>22</v>
      </c>
      <c r="D16" s="8">
        <v>15</v>
      </c>
      <c r="E16" s="9">
        <v>40</v>
      </c>
      <c r="F16" s="9">
        <v>46.666666666666664</v>
      </c>
      <c r="G16" s="41">
        <v>13.333333333333334</v>
      </c>
      <c r="H16" s="37"/>
      <c r="I16" s="38"/>
      <c r="J16" s="38"/>
      <c r="K16" s="38"/>
      <c r="L16" s="38"/>
      <c r="M16" s="38"/>
      <c r="N16" s="38"/>
      <c r="AD16" s="39"/>
      <c r="AE16" s="126"/>
      <c r="AF16" s="39"/>
      <c r="AG16" s="39"/>
    </row>
    <row r="17" spans="2:33" ht="24.95" customHeight="1" x14ac:dyDescent="0.15">
      <c r="B17" s="113"/>
      <c r="C17" s="8" t="s">
        <v>23</v>
      </c>
      <c r="D17" s="8">
        <v>41</v>
      </c>
      <c r="E17" s="9">
        <v>43.902439024390247</v>
      </c>
      <c r="F17" s="9">
        <v>53.658536585365859</v>
      </c>
      <c r="G17" s="41">
        <v>2.4390243902439024</v>
      </c>
      <c r="H17" s="37"/>
      <c r="I17" s="38"/>
      <c r="J17" s="38"/>
      <c r="K17" s="38"/>
      <c r="L17" s="38"/>
      <c r="M17" s="38"/>
      <c r="N17" s="38"/>
      <c r="AD17" s="39"/>
      <c r="AE17" s="126"/>
      <c r="AF17" s="39"/>
      <c r="AG17" s="39"/>
    </row>
    <row r="18" spans="2:33" ht="24.95" customHeight="1" x14ac:dyDescent="0.15">
      <c r="B18" s="113"/>
      <c r="C18" s="8" t="s">
        <v>24</v>
      </c>
      <c r="D18" s="8">
        <v>7</v>
      </c>
      <c r="E18" s="9">
        <v>42.857142857142854</v>
      </c>
      <c r="F18" s="9">
        <v>57.142857142857139</v>
      </c>
      <c r="G18" s="49" t="s">
        <v>135</v>
      </c>
      <c r="H18" s="37"/>
      <c r="I18" s="38"/>
      <c r="J18" s="38"/>
      <c r="K18" s="38"/>
      <c r="L18" s="38"/>
      <c r="M18" s="38"/>
      <c r="N18" s="38"/>
      <c r="AD18" s="39"/>
      <c r="AE18" s="126"/>
      <c r="AF18" s="39"/>
      <c r="AG18" s="39"/>
    </row>
    <row r="19" spans="2:33" ht="24.95" customHeight="1" x14ac:dyDescent="0.15">
      <c r="B19" s="113"/>
      <c r="C19" s="8" t="s">
        <v>25</v>
      </c>
      <c r="D19" s="8">
        <v>21</v>
      </c>
      <c r="E19" s="9">
        <v>33.333333333333329</v>
      </c>
      <c r="F19" s="9">
        <v>61.904761904761905</v>
      </c>
      <c r="G19" s="41">
        <v>4.7619047619047619</v>
      </c>
      <c r="H19" s="37"/>
      <c r="I19" s="38"/>
      <c r="J19" s="38"/>
      <c r="K19" s="38"/>
      <c r="L19" s="38"/>
      <c r="M19" s="38"/>
      <c r="N19" s="38"/>
      <c r="AD19" s="39"/>
      <c r="AE19" s="126"/>
      <c r="AF19" s="39"/>
      <c r="AG19" s="39"/>
    </row>
    <row r="20" spans="2:33" ht="24.95" customHeight="1" x14ac:dyDescent="0.15">
      <c r="B20" s="113"/>
      <c r="C20" s="8" t="s">
        <v>26</v>
      </c>
      <c r="D20" s="8">
        <v>23</v>
      </c>
      <c r="E20" s="9">
        <v>17.391304347826086</v>
      </c>
      <c r="F20" s="9">
        <v>73.91304347826086</v>
      </c>
      <c r="G20" s="41">
        <v>8.695652173913043</v>
      </c>
      <c r="H20" s="37"/>
      <c r="I20" s="38"/>
      <c r="J20" s="38"/>
      <c r="K20" s="38"/>
      <c r="L20" s="38"/>
      <c r="M20" s="38"/>
      <c r="N20" s="38"/>
      <c r="AD20" s="39"/>
      <c r="AE20" s="126"/>
      <c r="AF20" s="39"/>
      <c r="AG20" s="39"/>
    </row>
    <row r="21" spans="2:33" ht="24.95" customHeight="1" x14ac:dyDescent="0.15">
      <c r="B21" s="113"/>
      <c r="C21" s="8" t="s">
        <v>27</v>
      </c>
      <c r="D21" s="8">
        <v>3</v>
      </c>
      <c r="E21" s="9">
        <v>66.666666666666657</v>
      </c>
      <c r="F21" s="9">
        <v>33.333333333333329</v>
      </c>
      <c r="G21" s="49" t="s">
        <v>135</v>
      </c>
      <c r="H21" s="37"/>
      <c r="I21" s="38"/>
      <c r="J21" s="38"/>
      <c r="K21" s="38"/>
      <c r="L21" s="38"/>
      <c r="M21" s="38"/>
      <c r="N21" s="38"/>
      <c r="AD21" s="39"/>
      <c r="AE21" s="126"/>
      <c r="AF21" s="39"/>
      <c r="AG21" s="39"/>
    </row>
    <row r="22" spans="2:33" ht="24.95" customHeight="1" x14ac:dyDescent="0.15">
      <c r="B22" s="113"/>
      <c r="C22" s="8" t="s">
        <v>122</v>
      </c>
      <c r="D22" s="8">
        <v>21</v>
      </c>
      <c r="E22" s="9">
        <v>33.333333333333329</v>
      </c>
      <c r="F22" s="9">
        <v>61.904761904761905</v>
      </c>
      <c r="G22" s="41">
        <v>4.7619047619047619</v>
      </c>
      <c r="H22" s="37"/>
      <c r="I22" s="38"/>
      <c r="J22" s="38"/>
      <c r="K22" s="38"/>
      <c r="L22" s="38"/>
      <c r="M22" s="38"/>
      <c r="N22" s="38"/>
      <c r="AD22" s="39"/>
      <c r="AE22" s="126"/>
      <c r="AF22" s="39"/>
      <c r="AG22" s="39"/>
    </row>
    <row r="23" spans="2:33" ht="24.95" customHeight="1" x14ac:dyDescent="0.15">
      <c r="B23" s="113"/>
      <c r="C23" s="8" t="s">
        <v>234</v>
      </c>
      <c r="D23" s="8">
        <v>69</v>
      </c>
      <c r="E23" s="9">
        <v>43.478260869565219</v>
      </c>
      <c r="F23" s="9">
        <v>55.072463768115945</v>
      </c>
      <c r="G23" s="41">
        <v>1.4492753623188406</v>
      </c>
      <c r="H23" s="37"/>
      <c r="I23" s="38"/>
      <c r="J23" s="38"/>
      <c r="K23" s="38"/>
      <c r="L23" s="38"/>
      <c r="M23" s="38"/>
      <c r="N23" s="38"/>
      <c r="AD23" s="39"/>
      <c r="AE23" s="126"/>
      <c r="AF23" s="39"/>
      <c r="AG23" s="39"/>
    </row>
    <row r="24" spans="2:33" ht="24.95" customHeight="1" x14ac:dyDescent="0.15">
      <c r="B24" s="113"/>
      <c r="C24" s="8" t="s">
        <v>29</v>
      </c>
      <c r="D24" s="8">
        <v>76</v>
      </c>
      <c r="E24" s="9">
        <v>32.894736842105267</v>
      </c>
      <c r="F24" s="9">
        <v>61.842105263157897</v>
      </c>
      <c r="G24" s="41">
        <v>5.2631578947368416</v>
      </c>
      <c r="H24" s="37"/>
      <c r="I24" s="38"/>
      <c r="J24" s="38"/>
      <c r="K24" s="38"/>
      <c r="L24" s="38"/>
      <c r="M24" s="38"/>
      <c r="N24" s="38"/>
      <c r="AD24" s="39"/>
      <c r="AE24" s="126"/>
      <c r="AF24" s="39"/>
      <c r="AG24" s="39"/>
    </row>
    <row r="25" spans="2:33" ht="24.95" customHeight="1" x14ac:dyDescent="0.15">
      <c r="B25" s="113"/>
      <c r="C25" s="8" t="s">
        <v>30</v>
      </c>
      <c r="D25" s="8">
        <v>7</v>
      </c>
      <c r="E25" s="9">
        <v>42.857142857142854</v>
      </c>
      <c r="F25" s="9">
        <v>57.142857142857139</v>
      </c>
      <c r="G25" s="49" t="s">
        <v>135</v>
      </c>
      <c r="H25" s="37"/>
      <c r="I25" s="38"/>
      <c r="J25" s="38"/>
      <c r="K25" s="38"/>
      <c r="L25" s="38"/>
      <c r="M25" s="38"/>
      <c r="N25" s="38"/>
      <c r="AD25" s="39"/>
      <c r="AE25" s="126"/>
      <c r="AF25" s="39"/>
      <c r="AG25" s="39"/>
    </row>
    <row r="26" spans="2:33" ht="24.95" customHeight="1" x14ac:dyDescent="0.15">
      <c r="B26" s="113"/>
      <c r="C26" s="8" t="s">
        <v>31</v>
      </c>
      <c r="D26" s="8">
        <v>90</v>
      </c>
      <c r="E26" s="9">
        <v>16.666666666666664</v>
      </c>
      <c r="F26" s="9">
        <v>75.555555555555557</v>
      </c>
      <c r="G26" s="41">
        <v>7.7777777777777777</v>
      </c>
      <c r="H26" s="37"/>
      <c r="I26" s="38"/>
      <c r="J26" s="38"/>
      <c r="K26" s="38"/>
      <c r="L26" s="38"/>
      <c r="M26" s="38"/>
      <c r="N26" s="38"/>
      <c r="AD26" s="39"/>
      <c r="AE26" s="126"/>
      <c r="AF26" s="39"/>
      <c r="AG26" s="39"/>
    </row>
    <row r="27" spans="2:33" ht="24.95" customHeight="1" thickBot="1" x14ac:dyDescent="0.2">
      <c r="B27" s="116"/>
      <c r="C27" s="16" t="s">
        <v>4</v>
      </c>
      <c r="D27" s="16">
        <v>12</v>
      </c>
      <c r="E27" s="17">
        <v>50</v>
      </c>
      <c r="F27" s="17">
        <v>41.666666666666671</v>
      </c>
      <c r="G27" s="50">
        <v>8.3333333333333321</v>
      </c>
      <c r="H27" s="37"/>
      <c r="I27" s="38"/>
      <c r="J27" s="38"/>
      <c r="K27" s="38"/>
      <c r="L27" s="38"/>
      <c r="M27" s="38"/>
      <c r="N27" s="38"/>
      <c r="AD27" s="39"/>
      <c r="AE27" s="126"/>
      <c r="AF27" s="39"/>
      <c r="AG27" s="39"/>
    </row>
    <row r="28" spans="2:33" ht="24.95" customHeight="1" thickTop="1" x14ac:dyDescent="0.15">
      <c r="B28" s="115" t="s">
        <v>32</v>
      </c>
      <c r="C28" s="14" t="s">
        <v>33</v>
      </c>
      <c r="D28" s="14">
        <v>345</v>
      </c>
      <c r="E28" s="15">
        <v>33.623188405797102</v>
      </c>
      <c r="F28" s="15">
        <v>61.449275362318843</v>
      </c>
      <c r="G28" s="47">
        <v>4.9275362318840585</v>
      </c>
      <c r="H28" s="37"/>
      <c r="I28" s="38"/>
      <c r="J28" s="38"/>
      <c r="K28" s="38"/>
      <c r="L28" s="38"/>
      <c r="M28" s="38"/>
      <c r="N28" s="38"/>
      <c r="AD28" s="39"/>
      <c r="AE28" s="126"/>
      <c r="AF28" s="39"/>
      <c r="AG28" s="39"/>
    </row>
    <row r="29" spans="2:33" ht="24.95" customHeight="1" x14ac:dyDescent="0.15">
      <c r="B29" s="113"/>
      <c r="C29" s="8" t="s">
        <v>34</v>
      </c>
      <c r="D29" s="8">
        <v>29</v>
      </c>
      <c r="E29" s="9">
        <v>20.689655172413794</v>
      </c>
      <c r="F29" s="9">
        <v>68.965517241379317</v>
      </c>
      <c r="G29" s="41">
        <v>10.344827586206897</v>
      </c>
      <c r="H29" s="37"/>
      <c r="I29" s="38"/>
      <c r="J29" s="38"/>
      <c r="K29" s="38"/>
      <c r="L29" s="38"/>
      <c r="M29" s="38"/>
      <c r="N29" s="38"/>
      <c r="AD29" s="39"/>
      <c r="AE29" s="126"/>
      <c r="AF29" s="39"/>
      <c r="AG29" s="39"/>
    </row>
    <row r="30" spans="2:33" ht="24.95" customHeight="1" x14ac:dyDescent="0.15">
      <c r="B30" s="113"/>
      <c r="C30" s="8" t="s">
        <v>35</v>
      </c>
      <c r="D30" s="8">
        <v>59</v>
      </c>
      <c r="E30" s="9">
        <v>37.288135593220339</v>
      </c>
      <c r="F30" s="9">
        <v>62.711864406779661</v>
      </c>
      <c r="G30" s="49" t="s">
        <v>135</v>
      </c>
      <c r="H30" s="37"/>
      <c r="I30" s="38"/>
      <c r="J30" s="38"/>
      <c r="K30" s="38"/>
      <c r="L30" s="38"/>
      <c r="M30" s="38"/>
      <c r="N30" s="38"/>
      <c r="AD30" s="39"/>
      <c r="AE30" s="126"/>
      <c r="AF30" s="39"/>
      <c r="AG30" s="39"/>
    </row>
    <row r="31" spans="2:33" ht="24.95" customHeight="1" x14ac:dyDescent="0.15">
      <c r="B31" s="113"/>
      <c r="C31" s="8" t="s">
        <v>36</v>
      </c>
      <c r="D31" s="8">
        <v>24</v>
      </c>
      <c r="E31" s="9">
        <v>29.166666666666668</v>
      </c>
      <c r="F31" s="9">
        <v>62.5</v>
      </c>
      <c r="G31" s="41">
        <v>8.3333333333333321</v>
      </c>
      <c r="H31" s="37"/>
      <c r="I31" s="38"/>
      <c r="J31" s="38"/>
      <c r="K31" s="38"/>
      <c r="L31" s="38"/>
      <c r="M31" s="38"/>
      <c r="N31" s="38"/>
      <c r="AD31" s="39"/>
      <c r="AE31" s="126"/>
      <c r="AF31" s="39"/>
      <c r="AG31" s="39"/>
    </row>
    <row r="32" spans="2:33" ht="24.95" customHeight="1" x14ac:dyDescent="0.15">
      <c r="B32" s="113"/>
      <c r="C32" s="8" t="s">
        <v>37</v>
      </c>
      <c r="D32" s="8">
        <v>26</v>
      </c>
      <c r="E32" s="9">
        <v>30.76923076923077</v>
      </c>
      <c r="F32" s="9">
        <v>61.53846153846154</v>
      </c>
      <c r="G32" s="41">
        <v>7.6923076923076925</v>
      </c>
      <c r="H32" s="37"/>
      <c r="I32" s="38"/>
      <c r="J32" s="38"/>
      <c r="K32" s="38"/>
      <c r="L32" s="38"/>
      <c r="M32" s="38"/>
      <c r="N32" s="38"/>
      <c r="AD32" s="39"/>
      <c r="AE32" s="126"/>
      <c r="AF32" s="39"/>
      <c r="AG32" s="39"/>
    </row>
    <row r="33" spans="2:33" ht="24.95" customHeight="1" thickBot="1" x14ac:dyDescent="0.2">
      <c r="B33" s="116"/>
      <c r="C33" s="16" t="s">
        <v>38</v>
      </c>
      <c r="D33" s="16">
        <v>19</v>
      </c>
      <c r="E33" s="17">
        <v>36.84210526315789</v>
      </c>
      <c r="F33" s="17">
        <v>57.894736842105267</v>
      </c>
      <c r="G33" s="50">
        <v>5.2631578947368416</v>
      </c>
      <c r="H33" s="37"/>
      <c r="I33" s="38"/>
      <c r="J33" s="38"/>
      <c r="K33" s="38"/>
      <c r="L33" s="38"/>
      <c r="M33" s="38"/>
      <c r="N33" s="38"/>
      <c r="AD33" s="39"/>
      <c r="AE33" s="126"/>
      <c r="AF33" s="39"/>
      <c r="AG33" s="39"/>
    </row>
    <row r="34" spans="2:33" ht="24.95" customHeight="1" thickTop="1" x14ac:dyDescent="0.15">
      <c r="B34" s="104" t="s">
        <v>39</v>
      </c>
      <c r="C34" s="14" t="s">
        <v>5</v>
      </c>
      <c r="D34" s="14">
        <v>66</v>
      </c>
      <c r="E34" s="15">
        <v>31.818181818181817</v>
      </c>
      <c r="F34" s="15">
        <v>63.636363636363633</v>
      </c>
      <c r="G34" s="47">
        <v>4.5454545454545459</v>
      </c>
      <c r="H34" s="37"/>
      <c r="I34" s="38"/>
      <c r="J34" s="38"/>
      <c r="K34" s="38"/>
      <c r="L34" s="38"/>
      <c r="M34" s="38"/>
      <c r="N34" s="38"/>
      <c r="AD34" s="39"/>
      <c r="AE34" s="126"/>
      <c r="AF34" s="39"/>
      <c r="AG34" s="39"/>
    </row>
    <row r="35" spans="2:33" ht="24.95" customHeight="1" x14ac:dyDescent="0.15">
      <c r="B35" s="105"/>
      <c r="C35" s="8" t="s">
        <v>40</v>
      </c>
      <c r="D35" s="8">
        <v>368</v>
      </c>
      <c r="E35" s="9">
        <v>29.891304347826086</v>
      </c>
      <c r="F35" s="9">
        <v>64.945652173913047</v>
      </c>
      <c r="G35" s="41">
        <v>5.1630434782608692</v>
      </c>
      <c r="H35" s="37"/>
      <c r="I35" s="38"/>
      <c r="J35" s="38"/>
      <c r="K35" s="38"/>
      <c r="L35" s="38"/>
      <c r="M35" s="38"/>
      <c r="N35" s="38"/>
      <c r="AD35" s="39"/>
      <c r="AE35" s="126"/>
      <c r="AF35" s="39"/>
      <c r="AG35" s="39"/>
    </row>
    <row r="36" spans="2:33" ht="24.95" customHeight="1" x14ac:dyDescent="0.15">
      <c r="B36" s="105"/>
      <c r="C36" s="8" t="s">
        <v>41</v>
      </c>
      <c r="D36" s="8">
        <v>57</v>
      </c>
      <c r="E36" s="9">
        <v>52.631578947368418</v>
      </c>
      <c r="F36" s="9">
        <v>45.614035087719294</v>
      </c>
      <c r="G36" s="41">
        <v>1.7543859649122806</v>
      </c>
      <c r="H36" s="37"/>
      <c r="I36" s="38"/>
      <c r="J36" s="38"/>
      <c r="K36" s="38"/>
      <c r="L36" s="38"/>
      <c r="M36" s="38"/>
      <c r="N36" s="38"/>
      <c r="AD36" s="39"/>
      <c r="AE36" s="126"/>
      <c r="AF36" s="39"/>
      <c r="AG36" s="39"/>
    </row>
    <row r="37" spans="2:33" ht="24.95" customHeight="1" thickBot="1" x14ac:dyDescent="0.2">
      <c r="B37" s="106"/>
      <c r="C37" s="16" t="s">
        <v>42</v>
      </c>
      <c r="D37" s="16">
        <v>1</v>
      </c>
      <c r="E37" s="17">
        <v>100</v>
      </c>
      <c r="F37" s="18" t="s">
        <v>135</v>
      </c>
      <c r="G37" s="48" t="s">
        <v>135</v>
      </c>
      <c r="H37" s="37"/>
      <c r="I37" s="38"/>
      <c r="J37" s="38"/>
      <c r="K37" s="38"/>
      <c r="L37" s="38"/>
      <c r="M37" s="38"/>
      <c r="N37" s="38"/>
      <c r="AD37" s="39"/>
      <c r="AE37" s="126"/>
      <c r="AF37" s="39"/>
      <c r="AG37" s="39"/>
    </row>
    <row r="38" spans="2:33" ht="24.95" customHeight="1" thickTop="1" x14ac:dyDescent="0.15">
      <c r="B38" s="104" t="s">
        <v>43</v>
      </c>
      <c r="C38" s="14" t="s">
        <v>5</v>
      </c>
      <c r="D38" s="14">
        <v>210</v>
      </c>
      <c r="E38" s="15">
        <v>31.428571428571427</v>
      </c>
      <c r="F38" s="15">
        <v>64.761904761904759</v>
      </c>
      <c r="G38" s="47">
        <v>3.8095238095238098</v>
      </c>
      <c r="H38" s="37"/>
      <c r="I38" s="38"/>
      <c r="J38" s="38"/>
      <c r="K38" s="38"/>
      <c r="L38" s="38"/>
      <c r="M38" s="38"/>
      <c r="N38" s="38"/>
      <c r="AD38" s="39"/>
      <c r="AE38" s="126"/>
      <c r="AF38" s="39"/>
      <c r="AG38" s="39"/>
    </row>
    <row r="39" spans="2:33" ht="24.95" customHeight="1" x14ac:dyDescent="0.15">
      <c r="B39" s="105"/>
      <c r="C39" s="8" t="s">
        <v>45</v>
      </c>
      <c r="D39" s="8">
        <v>133</v>
      </c>
      <c r="E39" s="9">
        <v>32.330827067669169</v>
      </c>
      <c r="F39" s="9">
        <v>63.909774436090231</v>
      </c>
      <c r="G39" s="41">
        <v>3.7593984962406015</v>
      </c>
      <c r="H39" s="37"/>
      <c r="I39" s="38"/>
      <c r="J39" s="38"/>
      <c r="K39" s="38"/>
      <c r="L39" s="38"/>
      <c r="M39" s="38"/>
      <c r="N39" s="38"/>
      <c r="AD39" s="39"/>
      <c r="AE39" s="126"/>
      <c r="AF39" s="39"/>
      <c r="AG39" s="39"/>
    </row>
    <row r="40" spans="2:33" ht="24.95" customHeight="1" x14ac:dyDescent="0.15">
      <c r="B40" s="105"/>
      <c r="C40" s="8" t="s">
        <v>44</v>
      </c>
      <c r="D40" s="8">
        <v>104</v>
      </c>
      <c r="E40" s="9">
        <v>36.538461538461533</v>
      </c>
      <c r="F40" s="9">
        <v>58.653846153846153</v>
      </c>
      <c r="G40" s="41">
        <v>4.8076923076923084</v>
      </c>
      <c r="H40" s="37"/>
      <c r="I40" s="38"/>
      <c r="J40" s="38"/>
      <c r="K40" s="38"/>
      <c r="L40" s="38"/>
      <c r="M40" s="38"/>
      <c r="N40" s="38"/>
      <c r="AD40" s="39"/>
      <c r="AE40" s="126"/>
      <c r="AF40" s="39"/>
      <c r="AG40" s="39"/>
    </row>
    <row r="41" spans="2:33" ht="24.95" customHeight="1" thickBot="1" x14ac:dyDescent="0.2">
      <c r="B41" s="106"/>
      <c r="C41" s="16" t="s">
        <v>46</v>
      </c>
      <c r="D41" s="16">
        <v>55</v>
      </c>
      <c r="E41" s="17">
        <v>34.545454545454547</v>
      </c>
      <c r="F41" s="17">
        <v>52.72727272727272</v>
      </c>
      <c r="G41" s="50">
        <v>12.727272727272727</v>
      </c>
      <c r="H41" s="37"/>
      <c r="I41" s="38"/>
      <c r="J41" s="38"/>
      <c r="K41" s="38"/>
      <c r="L41" s="38"/>
      <c r="M41" s="38"/>
      <c r="N41" s="38"/>
      <c r="AD41" s="39"/>
      <c r="AE41" s="126"/>
      <c r="AF41" s="39"/>
      <c r="AG41" s="39"/>
    </row>
    <row r="42" spans="2:33" ht="24.95" customHeight="1" thickTop="1" x14ac:dyDescent="0.15">
      <c r="B42" s="142" t="s">
        <v>47</v>
      </c>
      <c r="C42" s="14" t="s">
        <v>230</v>
      </c>
      <c r="D42" s="14">
        <v>282</v>
      </c>
      <c r="E42" s="15">
        <v>33.333333333333329</v>
      </c>
      <c r="F42" s="15">
        <v>62.411347517730498</v>
      </c>
      <c r="G42" s="47">
        <v>4.2553191489361701</v>
      </c>
      <c r="H42" s="37"/>
      <c r="I42" s="38"/>
      <c r="J42" s="38"/>
      <c r="K42" s="38"/>
      <c r="L42" s="38"/>
      <c r="M42" s="38"/>
      <c r="N42" s="38"/>
      <c r="AD42" s="39"/>
      <c r="AE42" s="126"/>
      <c r="AF42" s="39"/>
      <c r="AG42" s="39"/>
    </row>
    <row r="43" spans="2:33" ht="24.95" customHeight="1" x14ac:dyDescent="0.15">
      <c r="B43" s="143"/>
      <c r="C43" s="8" t="s">
        <v>231</v>
      </c>
      <c r="D43" s="8">
        <v>149</v>
      </c>
      <c r="E43" s="9">
        <v>28.187919463087248</v>
      </c>
      <c r="F43" s="9">
        <v>66.442953020134226</v>
      </c>
      <c r="G43" s="41">
        <v>5.3691275167785237</v>
      </c>
      <c r="H43" s="37"/>
      <c r="I43" s="38"/>
      <c r="J43" s="38"/>
      <c r="K43" s="38"/>
      <c r="L43" s="38"/>
      <c r="M43" s="38"/>
      <c r="N43" s="38"/>
      <c r="AD43" s="39"/>
      <c r="AE43" s="126"/>
      <c r="AF43" s="39"/>
      <c r="AG43" s="39"/>
    </row>
    <row r="44" spans="2:33" ht="24.95" customHeight="1" thickBot="1" x14ac:dyDescent="0.2">
      <c r="B44" s="144"/>
      <c r="C44" s="16" t="s">
        <v>232</v>
      </c>
      <c r="D44" s="16">
        <v>71</v>
      </c>
      <c r="E44" s="17">
        <v>42.25352112676056</v>
      </c>
      <c r="F44" s="17">
        <v>50.704225352112672</v>
      </c>
      <c r="G44" s="50">
        <v>7.042253521126761</v>
      </c>
      <c r="H44" s="37"/>
      <c r="I44" s="38"/>
      <c r="J44" s="38"/>
      <c r="K44" s="38"/>
      <c r="L44" s="38"/>
      <c r="M44" s="38"/>
      <c r="N44" s="38"/>
      <c r="AD44" s="39"/>
      <c r="AE44" s="126"/>
      <c r="AF44" s="39"/>
      <c r="AG44" s="39"/>
    </row>
    <row r="45" spans="2:33" ht="24.95" customHeight="1" thickTop="1" x14ac:dyDescent="0.15">
      <c r="B45" s="105" t="s">
        <v>48</v>
      </c>
      <c r="C45" s="14" t="s">
        <v>49</v>
      </c>
      <c r="D45" s="14">
        <v>17</v>
      </c>
      <c r="E45" s="15">
        <v>52.941176470588239</v>
      </c>
      <c r="F45" s="15">
        <v>47.058823529411761</v>
      </c>
      <c r="G45" s="51" t="s">
        <v>135</v>
      </c>
      <c r="H45" s="37"/>
      <c r="I45" s="38"/>
      <c r="J45" s="38"/>
      <c r="K45" s="38"/>
      <c r="L45" s="38"/>
      <c r="M45" s="38"/>
      <c r="N45" s="38"/>
      <c r="AD45" s="39"/>
      <c r="AE45" s="126"/>
      <c r="AF45" s="39"/>
      <c r="AG45" s="39"/>
    </row>
    <row r="46" spans="2:33" ht="24.95" customHeight="1" x14ac:dyDescent="0.15">
      <c r="B46" s="105"/>
      <c r="C46" s="8" t="s">
        <v>50</v>
      </c>
      <c r="D46" s="8">
        <v>36</v>
      </c>
      <c r="E46" s="9">
        <v>55.555555555555557</v>
      </c>
      <c r="F46" s="9">
        <v>41.666666666666671</v>
      </c>
      <c r="G46" s="41">
        <v>2.7777777777777777</v>
      </c>
      <c r="H46" s="37"/>
      <c r="I46" s="38"/>
      <c r="J46" s="38"/>
      <c r="K46" s="38"/>
      <c r="L46" s="38"/>
      <c r="M46" s="38"/>
      <c r="N46" s="38"/>
      <c r="AD46" s="39"/>
      <c r="AE46" s="126"/>
      <c r="AF46" s="39"/>
      <c r="AG46" s="39"/>
    </row>
    <row r="47" spans="2:33" ht="24.95" customHeight="1" x14ac:dyDescent="0.15">
      <c r="B47" s="105"/>
      <c r="C47" s="8" t="s">
        <v>51</v>
      </c>
      <c r="D47" s="8">
        <v>36</v>
      </c>
      <c r="E47" s="9">
        <v>41.666666666666671</v>
      </c>
      <c r="F47" s="9">
        <v>58.333333333333336</v>
      </c>
      <c r="G47" s="49" t="s">
        <v>135</v>
      </c>
      <c r="H47" s="37"/>
      <c r="I47" s="38"/>
      <c r="J47" s="38"/>
      <c r="K47" s="38"/>
      <c r="L47" s="38"/>
      <c r="M47" s="38"/>
      <c r="N47" s="38"/>
      <c r="AD47" s="39"/>
      <c r="AE47" s="126"/>
      <c r="AF47" s="39"/>
      <c r="AG47" s="39"/>
    </row>
    <row r="48" spans="2:33" ht="24.95" customHeight="1" x14ac:dyDescent="0.15">
      <c r="B48" s="105"/>
      <c r="C48" s="8" t="s">
        <v>52</v>
      </c>
      <c r="D48" s="8">
        <v>90</v>
      </c>
      <c r="E48" s="9">
        <v>42.222222222222221</v>
      </c>
      <c r="F48" s="9">
        <v>53.333333333333336</v>
      </c>
      <c r="G48" s="41">
        <v>4.4444444444444446</v>
      </c>
      <c r="H48" s="37"/>
      <c r="I48" s="38"/>
      <c r="J48" s="38"/>
      <c r="K48" s="38"/>
      <c r="L48" s="38"/>
      <c r="M48" s="38"/>
      <c r="N48" s="38"/>
      <c r="AD48" s="39"/>
      <c r="AE48" s="126"/>
      <c r="AF48" s="39"/>
      <c r="AG48" s="39"/>
    </row>
    <row r="49" spans="2:33" ht="24.95" customHeight="1" x14ac:dyDescent="0.15">
      <c r="B49" s="110"/>
      <c r="C49" s="20" t="s">
        <v>53</v>
      </c>
      <c r="D49" s="20">
        <v>316</v>
      </c>
      <c r="E49" s="21">
        <v>25.63291139240506</v>
      </c>
      <c r="F49" s="21">
        <v>68.35443037974683</v>
      </c>
      <c r="G49" s="52">
        <v>6.0126582278481013</v>
      </c>
      <c r="H49" s="37"/>
      <c r="I49" s="38"/>
      <c r="J49" s="38"/>
      <c r="K49" s="38"/>
      <c r="L49" s="38"/>
      <c r="M49" s="38"/>
      <c r="N49" s="38"/>
      <c r="AD49" s="39"/>
      <c r="AE49" s="126"/>
      <c r="AF49" s="39"/>
      <c r="AG49" s="39"/>
    </row>
    <row r="50" spans="2:33" ht="24.95" customHeight="1" x14ac:dyDescent="0.15">
      <c r="AD50" s="39"/>
      <c r="AE50" s="126"/>
      <c r="AF50" s="39"/>
      <c r="AG50" s="39"/>
    </row>
    <row r="51" spans="2:33" ht="24.95" customHeight="1" x14ac:dyDescent="0.15">
      <c r="D51" s="53"/>
      <c r="E51" s="127"/>
      <c r="F51" s="127"/>
      <c r="G51" s="127"/>
      <c r="H51" s="127"/>
      <c r="I51" s="127"/>
      <c r="J51" s="127"/>
      <c r="K51" s="53"/>
      <c r="AD51" s="39"/>
      <c r="AE51" s="126"/>
      <c r="AF51" s="39"/>
      <c r="AG51" s="39"/>
    </row>
    <row r="52" spans="2:33" ht="24.95" customHeight="1" x14ac:dyDescent="0.15">
      <c r="D52" s="53"/>
      <c r="E52" s="53"/>
      <c r="F52" s="53"/>
      <c r="G52" s="53"/>
      <c r="H52" s="53"/>
      <c r="I52" s="53"/>
      <c r="J52" s="53"/>
      <c r="K52" s="53"/>
      <c r="AD52" s="39"/>
      <c r="AE52" s="126"/>
      <c r="AF52" s="39"/>
      <c r="AG52" s="39"/>
    </row>
    <row r="53" spans="2:33" x14ac:dyDescent="0.15">
      <c r="D53" s="53"/>
      <c r="E53" s="53"/>
      <c r="F53" s="53"/>
      <c r="G53" s="53"/>
      <c r="H53" s="53"/>
      <c r="I53" s="53"/>
      <c r="J53" s="53"/>
      <c r="K53" s="53"/>
      <c r="AD53" s="39"/>
      <c r="AE53" s="39"/>
      <c r="AF53" s="39"/>
      <c r="AG53" s="39"/>
    </row>
    <row r="54" spans="2:33" x14ac:dyDescent="0.15">
      <c r="D54" s="53"/>
      <c r="E54" s="53"/>
      <c r="F54" s="53"/>
      <c r="G54" s="53"/>
      <c r="H54" s="53"/>
      <c r="I54" s="53"/>
      <c r="J54" s="53"/>
      <c r="K54" s="53"/>
      <c r="AD54" s="39"/>
      <c r="AE54" s="39"/>
      <c r="AF54" s="39"/>
      <c r="AG54" s="39"/>
    </row>
    <row r="55" spans="2:33" x14ac:dyDescent="0.15">
      <c r="D55" s="53"/>
      <c r="E55" s="53"/>
      <c r="F55" s="53"/>
      <c r="G55" s="53"/>
      <c r="H55" s="53"/>
      <c r="I55" s="53"/>
      <c r="J55" s="53"/>
      <c r="K55" s="53"/>
      <c r="AD55" s="39"/>
      <c r="AE55" s="39"/>
      <c r="AF55" s="39"/>
      <c r="AG55" s="39"/>
    </row>
    <row r="56" spans="2:33" x14ac:dyDescent="0.15">
      <c r="D56" s="53"/>
      <c r="E56" s="53"/>
      <c r="F56" s="53"/>
      <c r="G56" s="53"/>
      <c r="H56" s="53"/>
      <c r="I56" s="53"/>
      <c r="J56" s="53"/>
      <c r="K56" s="53"/>
      <c r="AD56" s="39"/>
      <c r="AE56" s="39"/>
      <c r="AF56" s="39"/>
      <c r="AG56" s="39"/>
    </row>
    <row r="57" spans="2:33" x14ac:dyDescent="0.15">
      <c r="D57" s="53"/>
      <c r="E57" s="53"/>
      <c r="F57" s="53"/>
      <c r="G57" s="53"/>
      <c r="H57" s="53"/>
      <c r="I57" s="53"/>
      <c r="J57" s="53"/>
      <c r="K57" s="53"/>
      <c r="AD57" s="39"/>
      <c r="AE57" s="39"/>
      <c r="AF57" s="39"/>
      <c r="AG57" s="39"/>
    </row>
    <row r="58" spans="2:33" x14ac:dyDescent="0.15">
      <c r="D58" s="53"/>
      <c r="E58" s="53"/>
      <c r="F58" s="53"/>
      <c r="G58" s="53"/>
      <c r="H58" s="53"/>
      <c r="I58" s="53"/>
      <c r="J58" s="53"/>
      <c r="K58" s="53"/>
      <c r="AD58" s="39"/>
      <c r="AE58" s="39"/>
      <c r="AF58" s="39"/>
      <c r="AG58" s="39"/>
    </row>
    <row r="59" spans="2:33" x14ac:dyDescent="0.15">
      <c r="D59" s="53"/>
      <c r="E59" s="53"/>
      <c r="F59" s="53"/>
      <c r="G59" s="53"/>
      <c r="H59" s="53"/>
      <c r="I59" s="53"/>
      <c r="J59" s="53"/>
      <c r="K59" s="53"/>
      <c r="AD59" s="39"/>
      <c r="AE59" s="39"/>
      <c r="AF59" s="39"/>
      <c r="AG59" s="39"/>
    </row>
    <row r="60" spans="2:33" x14ac:dyDescent="0.15">
      <c r="D60" s="53"/>
      <c r="E60" s="53"/>
      <c r="F60" s="53"/>
      <c r="G60" s="53"/>
      <c r="H60" s="53"/>
      <c r="I60" s="53"/>
      <c r="J60" s="53"/>
      <c r="K60" s="53"/>
      <c r="AD60" s="39"/>
      <c r="AE60" s="39"/>
      <c r="AF60" s="39"/>
      <c r="AG60" s="39"/>
    </row>
    <row r="61" spans="2:33" x14ac:dyDescent="0.15">
      <c r="D61" s="53"/>
      <c r="E61" s="53"/>
      <c r="F61" s="53"/>
      <c r="G61" s="53"/>
      <c r="H61" s="53"/>
      <c r="I61" s="53"/>
      <c r="J61" s="53"/>
      <c r="K61" s="53"/>
      <c r="AD61" s="39"/>
      <c r="AE61" s="39"/>
      <c r="AF61" s="39"/>
      <c r="AG61" s="39"/>
    </row>
    <row r="62" spans="2:33" x14ac:dyDescent="0.15">
      <c r="D62" s="53"/>
      <c r="E62" s="53"/>
      <c r="F62" s="53"/>
      <c r="G62" s="53"/>
      <c r="H62" s="53"/>
      <c r="I62" s="53"/>
      <c r="J62" s="53"/>
      <c r="K62" s="53"/>
      <c r="AD62" s="39"/>
      <c r="AE62" s="39"/>
      <c r="AF62" s="39"/>
      <c r="AG62" s="39"/>
    </row>
    <row r="63" spans="2:33" x14ac:dyDescent="0.15">
      <c r="D63" s="53"/>
      <c r="E63" s="53"/>
      <c r="F63" s="53"/>
      <c r="G63" s="53"/>
      <c r="H63" s="53"/>
      <c r="I63" s="53"/>
      <c r="J63" s="53"/>
      <c r="K63" s="53"/>
    </row>
    <row r="64" spans="2:33" x14ac:dyDescent="0.15">
      <c r="D64" s="53"/>
      <c r="E64" s="53"/>
      <c r="F64" s="53"/>
      <c r="G64" s="53"/>
      <c r="H64" s="53"/>
      <c r="I64" s="53"/>
      <c r="J64" s="53"/>
      <c r="K64" s="53"/>
    </row>
  </sheetData>
  <mergeCells count="25">
    <mergeCell ref="B45:B49"/>
    <mergeCell ref="AE45:AE47"/>
    <mergeCell ref="AE48:AE52"/>
    <mergeCell ref="E51:F51"/>
    <mergeCell ref="G51:H51"/>
    <mergeCell ref="I51:J51"/>
    <mergeCell ref="B6:B11"/>
    <mergeCell ref="AE6:AE8"/>
    <mergeCell ref="AE9:AE14"/>
    <mergeCell ref="B12:B14"/>
    <mergeCell ref="B15:B27"/>
    <mergeCell ref="AE15:AE17"/>
    <mergeCell ref="AE18:AE30"/>
    <mergeCell ref="B28:B33"/>
    <mergeCell ref="AE31:AE36"/>
    <mergeCell ref="B34:B37"/>
    <mergeCell ref="AE37:AE40"/>
    <mergeCell ref="B38:B41"/>
    <mergeCell ref="AE41:AE44"/>
    <mergeCell ref="B42:B44"/>
    <mergeCell ref="B1:C1"/>
    <mergeCell ref="B2:C2"/>
    <mergeCell ref="B3:B5"/>
    <mergeCell ref="AE4:AF4"/>
    <mergeCell ref="AE5:AF5"/>
  </mergeCells>
  <phoneticPr fontId="1"/>
  <conditionalFormatting sqref="H3:N49">
    <cfRule type="cellIs" dxfId="2" priority="1" stopIfTrue="1" operator="between">
      <formula>H$2+5</formula>
      <formula>H$2+10</formula>
    </cfRule>
    <cfRule type="cellIs" dxfId="1" priority="2" stopIfTrue="1" operator="greaterThanOrEqual">
      <formula>H$2+10</formula>
    </cfRule>
    <cfRule type="cellIs" dxfId="0" priority="3" stopIfTrue="1" operator="lessThanOrEqual">
      <formula>H$2-5</formula>
    </cfRule>
  </conditionalFormatting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topLeftCell="A31" zoomScale="60" zoomScaleNormal="6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2" s="2" customFormat="1" ht="219.95" customHeight="1" x14ac:dyDescent="0.15">
      <c r="B1" s="102"/>
      <c r="C1" s="103"/>
      <c r="D1" s="1" t="s">
        <v>134</v>
      </c>
      <c r="E1" s="1" t="s">
        <v>207</v>
      </c>
      <c r="F1" s="1" t="s">
        <v>88</v>
      </c>
      <c r="G1" s="1" t="s">
        <v>89</v>
      </c>
      <c r="H1" s="1" t="s">
        <v>90</v>
      </c>
      <c r="I1" s="1" t="s">
        <v>92</v>
      </c>
      <c r="J1" s="1" t="s">
        <v>91</v>
      </c>
      <c r="K1" s="1" t="s">
        <v>3</v>
      </c>
      <c r="L1" s="1" t="s">
        <v>323</v>
      </c>
    </row>
    <row r="2" spans="2:12" ht="24.95" customHeight="1" thickBot="1" x14ac:dyDescent="0.2">
      <c r="B2" s="111" t="s">
        <v>0</v>
      </c>
      <c r="C2" s="112"/>
      <c r="D2" s="3">
        <v>166</v>
      </c>
      <c r="E2" s="4">
        <v>36.746987951807228</v>
      </c>
      <c r="F2" s="4">
        <v>21.686746987951807</v>
      </c>
      <c r="G2" s="4">
        <v>14.457831325301203</v>
      </c>
      <c r="H2" s="4">
        <v>5.4216867469879517</v>
      </c>
      <c r="I2" s="4">
        <v>1.8072289156626504</v>
      </c>
      <c r="J2" s="4">
        <v>0.60240963855421692</v>
      </c>
      <c r="K2" s="4">
        <v>16.265060240963855</v>
      </c>
      <c r="L2" s="4">
        <v>3.0120481927710845</v>
      </c>
    </row>
    <row r="3" spans="2:12" ht="24.95" customHeight="1" thickTop="1" x14ac:dyDescent="0.15">
      <c r="B3" s="110" t="s">
        <v>8</v>
      </c>
      <c r="C3" s="6" t="s">
        <v>1</v>
      </c>
      <c r="D3" s="6">
        <v>66</v>
      </c>
      <c r="E3" s="7">
        <v>48.484848484848484</v>
      </c>
      <c r="F3" s="7">
        <v>25.757575757575758</v>
      </c>
      <c r="G3" s="7">
        <v>6.0606060606060606</v>
      </c>
      <c r="H3" s="7">
        <v>3.0303030303030303</v>
      </c>
      <c r="I3" s="7">
        <v>1.5151515151515151</v>
      </c>
      <c r="J3" s="22" t="s">
        <v>135</v>
      </c>
      <c r="K3" s="7">
        <v>10.606060606060606</v>
      </c>
      <c r="L3" s="7">
        <v>4.5454545454545459</v>
      </c>
    </row>
    <row r="4" spans="2:12" ht="24.95" customHeight="1" x14ac:dyDescent="0.15">
      <c r="B4" s="113"/>
      <c r="C4" s="8" t="s">
        <v>2</v>
      </c>
      <c r="D4" s="8">
        <v>95</v>
      </c>
      <c r="E4" s="9">
        <v>30.526315789473685</v>
      </c>
      <c r="F4" s="9">
        <v>20</v>
      </c>
      <c r="G4" s="9">
        <v>20</v>
      </c>
      <c r="H4" s="9">
        <v>7.3684210526315779</v>
      </c>
      <c r="I4" s="9">
        <v>2.1052631578947367</v>
      </c>
      <c r="J4" s="9">
        <v>1.0526315789473684</v>
      </c>
      <c r="K4" s="9">
        <v>17.894736842105264</v>
      </c>
      <c r="L4" s="9">
        <v>1.0526315789473684</v>
      </c>
    </row>
    <row r="5" spans="2:12" ht="24.95" customHeight="1" thickBot="1" x14ac:dyDescent="0.2">
      <c r="B5" s="114"/>
      <c r="C5" s="3" t="s">
        <v>7</v>
      </c>
      <c r="D5" s="3">
        <v>2</v>
      </c>
      <c r="E5" s="10" t="s">
        <v>135</v>
      </c>
      <c r="F5" s="10" t="s">
        <v>135</v>
      </c>
      <c r="G5" s="10" t="s">
        <v>135</v>
      </c>
      <c r="H5" s="10" t="s">
        <v>135</v>
      </c>
      <c r="I5" s="10" t="s">
        <v>135</v>
      </c>
      <c r="J5" s="10" t="s">
        <v>135</v>
      </c>
      <c r="K5" s="4">
        <v>100</v>
      </c>
      <c r="L5" s="10" t="s">
        <v>135</v>
      </c>
    </row>
    <row r="6" spans="2:12" ht="24.95" customHeight="1" thickTop="1" x14ac:dyDescent="0.15">
      <c r="B6" s="115" t="s">
        <v>9</v>
      </c>
      <c r="C6" s="6" t="s">
        <v>10</v>
      </c>
      <c r="D6" s="6">
        <v>8</v>
      </c>
      <c r="E6" s="7">
        <v>25</v>
      </c>
      <c r="F6" s="7">
        <v>25</v>
      </c>
      <c r="G6" s="22" t="s">
        <v>135</v>
      </c>
      <c r="H6" s="7">
        <v>25</v>
      </c>
      <c r="I6" s="22" t="s">
        <v>135</v>
      </c>
      <c r="J6" s="22" t="s">
        <v>135</v>
      </c>
      <c r="K6" s="7">
        <v>12.5</v>
      </c>
      <c r="L6" s="7">
        <v>12.5</v>
      </c>
    </row>
    <row r="7" spans="2:12" ht="24.95" customHeight="1" x14ac:dyDescent="0.15">
      <c r="B7" s="113"/>
      <c r="C7" s="8" t="s">
        <v>11</v>
      </c>
      <c r="D7" s="8">
        <v>24</v>
      </c>
      <c r="E7" s="9">
        <v>45.833333333333329</v>
      </c>
      <c r="F7" s="9">
        <v>12.5</v>
      </c>
      <c r="G7" s="9">
        <v>8.3333333333333321</v>
      </c>
      <c r="H7" s="11" t="s">
        <v>135</v>
      </c>
      <c r="I7" s="11" t="s">
        <v>135</v>
      </c>
      <c r="J7" s="11" t="s">
        <v>135</v>
      </c>
      <c r="K7" s="9">
        <v>29.166666666666668</v>
      </c>
      <c r="L7" s="9">
        <v>4.1666666666666661</v>
      </c>
    </row>
    <row r="8" spans="2:12" ht="24.95" customHeight="1" x14ac:dyDescent="0.15">
      <c r="B8" s="113"/>
      <c r="C8" s="8" t="s">
        <v>12</v>
      </c>
      <c r="D8" s="8">
        <v>51</v>
      </c>
      <c r="E8" s="9">
        <v>31.372549019607842</v>
      </c>
      <c r="F8" s="9">
        <v>31.372549019607842</v>
      </c>
      <c r="G8" s="9">
        <v>11.76470588235294</v>
      </c>
      <c r="H8" s="9">
        <v>7.8431372549019605</v>
      </c>
      <c r="I8" s="9">
        <v>3.9215686274509802</v>
      </c>
      <c r="J8" s="11" t="s">
        <v>135</v>
      </c>
      <c r="K8" s="9">
        <v>13.725490196078432</v>
      </c>
      <c r="L8" s="11" t="s">
        <v>135</v>
      </c>
    </row>
    <row r="9" spans="2:12" ht="24.95" customHeight="1" x14ac:dyDescent="0.15">
      <c r="B9" s="113"/>
      <c r="C9" s="8" t="s">
        <v>13</v>
      </c>
      <c r="D9" s="8">
        <v>39</v>
      </c>
      <c r="E9" s="9">
        <v>33.333333333333329</v>
      </c>
      <c r="F9" s="9">
        <v>25.641025641025639</v>
      </c>
      <c r="G9" s="9">
        <v>12.820512820512819</v>
      </c>
      <c r="H9" s="9">
        <v>2.5641025641025639</v>
      </c>
      <c r="I9" s="11" t="s">
        <v>135</v>
      </c>
      <c r="J9" s="9">
        <v>2.5641025641025639</v>
      </c>
      <c r="K9" s="9">
        <v>17.948717948717949</v>
      </c>
      <c r="L9" s="9">
        <v>5.1282051282051277</v>
      </c>
    </row>
    <row r="10" spans="2:12" ht="24.95" customHeight="1" x14ac:dyDescent="0.15">
      <c r="B10" s="113"/>
      <c r="C10" s="8" t="s">
        <v>14</v>
      </c>
      <c r="D10" s="8">
        <v>23</v>
      </c>
      <c r="E10" s="9">
        <v>34.782608695652172</v>
      </c>
      <c r="F10" s="9">
        <v>17.391304347826086</v>
      </c>
      <c r="G10" s="9">
        <v>30.434782608695656</v>
      </c>
      <c r="H10" s="9">
        <v>4.3478260869565215</v>
      </c>
      <c r="I10" s="11" t="s">
        <v>135</v>
      </c>
      <c r="J10" s="11" t="s">
        <v>135</v>
      </c>
      <c r="K10" s="9">
        <v>13.043478260869565</v>
      </c>
      <c r="L10" s="11" t="s">
        <v>135</v>
      </c>
    </row>
    <row r="11" spans="2:12" ht="24.95" customHeight="1" thickBot="1" x14ac:dyDescent="0.2">
      <c r="B11" s="116"/>
      <c r="C11" s="12" t="s">
        <v>15</v>
      </c>
      <c r="D11" s="12">
        <v>18</v>
      </c>
      <c r="E11" s="13">
        <v>61.111111111111114</v>
      </c>
      <c r="F11" s="13">
        <v>5.5555555555555554</v>
      </c>
      <c r="G11" s="13">
        <v>16.666666666666664</v>
      </c>
      <c r="H11" s="13">
        <v>5.5555555555555554</v>
      </c>
      <c r="I11" s="13">
        <v>5.5555555555555554</v>
      </c>
      <c r="J11" s="25" t="s">
        <v>135</v>
      </c>
      <c r="K11" s="13">
        <v>5.5555555555555554</v>
      </c>
      <c r="L11" s="25" t="s">
        <v>135</v>
      </c>
    </row>
    <row r="12" spans="2:12" ht="24.95" customHeight="1" thickTop="1" x14ac:dyDescent="0.15">
      <c r="B12" s="117" t="s">
        <v>233</v>
      </c>
      <c r="C12" s="14" t="s">
        <v>17</v>
      </c>
      <c r="D12" s="14">
        <v>27</v>
      </c>
      <c r="E12" s="15">
        <v>33.333333333333329</v>
      </c>
      <c r="F12" s="15">
        <v>29.629629629629626</v>
      </c>
      <c r="G12" s="15">
        <v>14.814814814814813</v>
      </c>
      <c r="H12" s="15">
        <v>7.4074074074074066</v>
      </c>
      <c r="I12" s="19" t="s">
        <v>135</v>
      </c>
      <c r="J12" s="19" t="s">
        <v>135</v>
      </c>
      <c r="K12" s="15">
        <v>14.814814814814813</v>
      </c>
      <c r="L12" s="19" t="s">
        <v>135</v>
      </c>
    </row>
    <row r="13" spans="2:12" ht="24.95" customHeight="1" x14ac:dyDescent="0.15">
      <c r="B13" s="118"/>
      <c r="C13" s="8" t="s">
        <v>18</v>
      </c>
      <c r="D13" s="8">
        <v>50</v>
      </c>
      <c r="E13" s="9">
        <v>28.000000000000004</v>
      </c>
      <c r="F13" s="9">
        <v>24</v>
      </c>
      <c r="G13" s="9">
        <v>18</v>
      </c>
      <c r="H13" s="9">
        <v>4</v>
      </c>
      <c r="I13" s="9">
        <v>2</v>
      </c>
      <c r="J13" s="11" t="s">
        <v>135</v>
      </c>
      <c r="K13" s="9">
        <v>22</v>
      </c>
      <c r="L13" s="9">
        <v>2</v>
      </c>
    </row>
    <row r="14" spans="2:12" ht="24.95" customHeight="1" thickBot="1" x14ac:dyDescent="0.2">
      <c r="B14" s="119"/>
      <c r="C14" s="16" t="s">
        <v>19</v>
      </c>
      <c r="D14" s="16">
        <v>2</v>
      </c>
      <c r="E14" s="17">
        <v>100</v>
      </c>
      <c r="F14" s="18" t="s">
        <v>135</v>
      </c>
      <c r="G14" s="18" t="s">
        <v>135</v>
      </c>
      <c r="H14" s="18" t="s">
        <v>135</v>
      </c>
      <c r="I14" s="18" t="s">
        <v>135</v>
      </c>
      <c r="J14" s="18" t="s">
        <v>135</v>
      </c>
      <c r="K14" s="18" t="s">
        <v>135</v>
      </c>
      <c r="L14" s="18" t="s">
        <v>135</v>
      </c>
    </row>
    <row r="15" spans="2:12" ht="24.95" customHeight="1" thickTop="1" x14ac:dyDescent="0.15">
      <c r="B15" s="115" t="s">
        <v>20</v>
      </c>
      <c r="C15" s="14" t="s">
        <v>21</v>
      </c>
      <c r="D15" s="14">
        <v>37</v>
      </c>
      <c r="E15" s="15">
        <v>45.945945945945951</v>
      </c>
      <c r="F15" s="15">
        <v>24.324324324324326</v>
      </c>
      <c r="G15" s="15">
        <v>5.4054054054054053</v>
      </c>
      <c r="H15" s="15">
        <v>8.1081081081081088</v>
      </c>
      <c r="I15" s="19" t="s">
        <v>135</v>
      </c>
      <c r="J15" s="19" t="s">
        <v>135</v>
      </c>
      <c r="K15" s="15">
        <v>10.810810810810811</v>
      </c>
      <c r="L15" s="15">
        <v>5.4054054054054053</v>
      </c>
    </row>
    <row r="16" spans="2:12" ht="24.95" customHeight="1" x14ac:dyDescent="0.15">
      <c r="B16" s="113"/>
      <c r="C16" s="8" t="s">
        <v>22</v>
      </c>
      <c r="D16" s="8">
        <v>6</v>
      </c>
      <c r="E16" s="9">
        <v>33.333333333333329</v>
      </c>
      <c r="F16" s="9">
        <v>33.333333333333329</v>
      </c>
      <c r="G16" s="9">
        <v>16.666666666666664</v>
      </c>
      <c r="H16" s="11" t="s">
        <v>135</v>
      </c>
      <c r="I16" s="11" t="s">
        <v>135</v>
      </c>
      <c r="J16" s="11" t="s">
        <v>135</v>
      </c>
      <c r="K16" s="9">
        <v>16.666666666666664</v>
      </c>
      <c r="L16" s="11" t="s">
        <v>135</v>
      </c>
    </row>
    <row r="17" spans="2:12" ht="24.95" customHeight="1" x14ac:dyDescent="0.15">
      <c r="B17" s="113"/>
      <c r="C17" s="8" t="s">
        <v>23</v>
      </c>
      <c r="D17" s="8">
        <v>18</v>
      </c>
      <c r="E17" s="9">
        <v>38.888888888888893</v>
      </c>
      <c r="F17" s="9">
        <v>27.777777777777779</v>
      </c>
      <c r="G17" s="11" t="s">
        <v>135</v>
      </c>
      <c r="H17" s="11" t="s">
        <v>135</v>
      </c>
      <c r="I17" s="9">
        <v>5.5555555555555554</v>
      </c>
      <c r="J17" s="11" t="s">
        <v>135</v>
      </c>
      <c r="K17" s="9">
        <v>27.777777777777779</v>
      </c>
      <c r="L17" s="11" t="s">
        <v>135</v>
      </c>
    </row>
    <row r="18" spans="2:12" ht="24.95" customHeight="1" x14ac:dyDescent="0.15">
      <c r="B18" s="113"/>
      <c r="C18" s="8" t="s">
        <v>24</v>
      </c>
      <c r="D18" s="8">
        <v>3</v>
      </c>
      <c r="E18" s="9">
        <v>33.333333333333329</v>
      </c>
      <c r="F18" s="9">
        <v>66.666666666666657</v>
      </c>
      <c r="G18" s="11" t="s">
        <v>135</v>
      </c>
      <c r="H18" s="11" t="s">
        <v>135</v>
      </c>
      <c r="I18" s="11" t="s">
        <v>135</v>
      </c>
      <c r="J18" s="11" t="s">
        <v>135</v>
      </c>
      <c r="K18" s="11" t="s">
        <v>135</v>
      </c>
      <c r="L18" s="11" t="s">
        <v>135</v>
      </c>
    </row>
    <row r="19" spans="2:12" ht="24.95" customHeight="1" x14ac:dyDescent="0.15">
      <c r="B19" s="113"/>
      <c r="C19" s="8" t="s">
        <v>25</v>
      </c>
      <c r="D19" s="8">
        <v>7</v>
      </c>
      <c r="E19" s="9">
        <v>14.285714285714285</v>
      </c>
      <c r="F19" s="9">
        <v>42.857142857142854</v>
      </c>
      <c r="G19" s="9">
        <v>28.571428571428569</v>
      </c>
      <c r="H19" s="11" t="s">
        <v>135</v>
      </c>
      <c r="I19" s="11" t="s">
        <v>135</v>
      </c>
      <c r="J19" s="11" t="s">
        <v>135</v>
      </c>
      <c r="K19" s="9">
        <v>14.285714285714285</v>
      </c>
      <c r="L19" s="11" t="s">
        <v>135</v>
      </c>
    </row>
    <row r="20" spans="2:12" ht="24.95" customHeight="1" x14ac:dyDescent="0.15">
      <c r="B20" s="113"/>
      <c r="C20" s="8" t="s">
        <v>26</v>
      </c>
      <c r="D20" s="8">
        <v>4</v>
      </c>
      <c r="E20" s="9">
        <v>25</v>
      </c>
      <c r="F20" s="9">
        <v>25</v>
      </c>
      <c r="G20" s="11" t="s">
        <v>135</v>
      </c>
      <c r="H20" s="11" t="s">
        <v>135</v>
      </c>
      <c r="I20" s="11" t="s">
        <v>135</v>
      </c>
      <c r="J20" s="11" t="s">
        <v>135</v>
      </c>
      <c r="K20" s="9">
        <v>50</v>
      </c>
      <c r="L20" s="11" t="s">
        <v>135</v>
      </c>
    </row>
    <row r="21" spans="2:12" ht="24.95" customHeight="1" x14ac:dyDescent="0.15">
      <c r="B21" s="113"/>
      <c r="C21" s="8" t="s">
        <v>27</v>
      </c>
      <c r="D21" s="8">
        <v>2</v>
      </c>
      <c r="E21" s="9">
        <v>50</v>
      </c>
      <c r="F21" s="9">
        <v>50</v>
      </c>
      <c r="G21" s="11" t="s">
        <v>135</v>
      </c>
      <c r="H21" s="11" t="s">
        <v>135</v>
      </c>
      <c r="I21" s="11" t="s">
        <v>135</v>
      </c>
      <c r="J21" s="11" t="s">
        <v>135</v>
      </c>
      <c r="K21" s="11" t="s">
        <v>135</v>
      </c>
      <c r="L21" s="11" t="s">
        <v>135</v>
      </c>
    </row>
    <row r="22" spans="2:12" ht="24.95" customHeight="1" x14ac:dyDescent="0.15">
      <c r="B22" s="113"/>
      <c r="C22" s="8" t="s">
        <v>122</v>
      </c>
      <c r="D22" s="8">
        <v>7</v>
      </c>
      <c r="E22" s="9">
        <v>28.571428571428569</v>
      </c>
      <c r="F22" s="9">
        <v>14.285714285714285</v>
      </c>
      <c r="G22" s="9">
        <v>28.571428571428569</v>
      </c>
      <c r="H22" s="11" t="s">
        <v>135</v>
      </c>
      <c r="I22" s="9">
        <v>14.285714285714285</v>
      </c>
      <c r="J22" s="11" t="s">
        <v>135</v>
      </c>
      <c r="K22" s="9">
        <v>14.285714285714285</v>
      </c>
      <c r="L22" s="11" t="s">
        <v>135</v>
      </c>
    </row>
    <row r="23" spans="2:12" ht="24.95" customHeight="1" x14ac:dyDescent="0.15">
      <c r="B23" s="113"/>
      <c r="C23" s="8" t="s">
        <v>234</v>
      </c>
      <c r="D23" s="8">
        <v>30</v>
      </c>
      <c r="E23" s="9">
        <v>23.333333333333332</v>
      </c>
      <c r="F23" s="9">
        <v>13.333333333333334</v>
      </c>
      <c r="G23" s="9">
        <v>33.333333333333329</v>
      </c>
      <c r="H23" s="9">
        <v>13.333333333333334</v>
      </c>
      <c r="I23" s="11" t="s">
        <v>135</v>
      </c>
      <c r="J23" s="11" t="s">
        <v>135</v>
      </c>
      <c r="K23" s="9">
        <v>16.666666666666664</v>
      </c>
      <c r="L23" s="11" t="s">
        <v>135</v>
      </c>
    </row>
    <row r="24" spans="2:12" ht="24.95" customHeight="1" x14ac:dyDescent="0.15">
      <c r="B24" s="113"/>
      <c r="C24" s="8" t="s">
        <v>29</v>
      </c>
      <c r="D24" s="8">
        <v>25</v>
      </c>
      <c r="E24" s="9">
        <v>32</v>
      </c>
      <c r="F24" s="9">
        <v>12</v>
      </c>
      <c r="G24" s="9">
        <v>24</v>
      </c>
      <c r="H24" s="11" t="s">
        <v>135</v>
      </c>
      <c r="I24" s="11" t="s">
        <v>135</v>
      </c>
      <c r="J24" s="9">
        <v>4</v>
      </c>
      <c r="K24" s="9">
        <v>24</v>
      </c>
      <c r="L24" s="9">
        <v>4</v>
      </c>
    </row>
    <row r="25" spans="2:12" ht="24.95" customHeight="1" x14ac:dyDescent="0.15">
      <c r="B25" s="113"/>
      <c r="C25" s="8" t="s">
        <v>30</v>
      </c>
      <c r="D25" s="8">
        <v>3</v>
      </c>
      <c r="E25" s="9">
        <v>33.333333333333329</v>
      </c>
      <c r="F25" s="9">
        <v>33.333333333333329</v>
      </c>
      <c r="G25" s="11" t="s">
        <v>135</v>
      </c>
      <c r="H25" s="11" t="s">
        <v>135</v>
      </c>
      <c r="I25" s="11" t="s">
        <v>135</v>
      </c>
      <c r="J25" s="11" t="s">
        <v>135</v>
      </c>
      <c r="K25" s="11" t="s">
        <v>135</v>
      </c>
      <c r="L25" s="9">
        <v>33.333333333333329</v>
      </c>
    </row>
    <row r="26" spans="2:12" ht="24.95" customHeight="1" x14ac:dyDescent="0.15">
      <c r="B26" s="113"/>
      <c r="C26" s="8" t="s">
        <v>31</v>
      </c>
      <c r="D26" s="8">
        <v>15</v>
      </c>
      <c r="E26" s="9">
        <v>60</v>
      </c>
      <c r="F26" s="9">
        <v>20</v>
      </c>
      <c r="G26" s="11" t="s">
        <v>135</v>
      </c>
      <c r="H26" s="9">
        <v>13.333333333333334</v>
      </c>
      <c r="I26" s="9">
        <v>6.666666666666667</v>
      </c>
      <c r="J26" s="11" t="s">
        <v>135</v>
      </c>
      <c r="K26" s="11" t="s">
        <v>135</v>
      </c>
      <c r="L26" s="11" t="s">
        <v>135</v>
      </c>
    </row>
    <row r="27" spans="2:12" ht="24.95" customHeight="1" thickBot="1" x14ac:dyDescent="0.2">
      <c r="B27" s="116"/>
      <c r="C27" s="16" t="s">
        <v>4</v>
      </c>
      <c r="D27" s="16">
        <v>6</v>
      </c>
      <c r="E27" s="17">
        <v>66.666666666666657</v>
      </c>
      <c r="F27" s="17">
        <v>16.666666666666664</v>
      </c>
      <c r="G27" s="18" t="s">
        <v>135</v>
      </c>
      <c r="H27" s="18" t="s">
        <v>135</v>
      </c>
      <c r="I27" s="18" t="s">
        <v>135</v>
      </c>
      <c r="J27" s="18" t="s">
        <v>135</v>
      </c>
      <c r="K27" s="17">
        <v>16.666666666666664</v>
      </c>
      <c r="L27" s="18" t="s">
        <v>135</v>
      </c>
    </row>
    <row r="28" spans="2:12" ht="24.95" customHeight="1" thickTop="1" x14ac:dyDescent="0.15">
      <c r="B28" s="115" t="s">
        <v>32</v>
      </c>
      <c r="C28" s="14" t="s">
        <v>33</v>
      </c>
      <c r="D28" s="14">
        <v>116</v>
      </c>
      <c r="E28" s="15">
        <v>37.068965517241381</v>
      </c>
      <c r="F28" s="15">
        <v>19.827586206896552</v>
      </c>
      <c r="G28" s="15">
        <v>18.96551724137931</v>
      </c>
      <c r="H28" s="15">
        <v>5.1724137931034484</v>
      </c>
      <c r="I28" s="15">
        <v>0.86206896551724133</v>
      </c>
      <c r="J28" s="15">
        <v>0.86206896551724133</v>
      </c>
      <c r="K28" s="15">
        <v>14.655172413793101</v>
      </c>
      <c r="L28" s="15">
        <v>2.5862068965517242</v>
      </c>
    </row>
    <row r="29" spans="2:12" ht="24.95" customHeight="1" x14ac:dyDescent="0.15">
      <c r="B29" s="113"/>
      <c r="C29" s="8" t="s">
        <v>34</v>
      </c>
      <c r="D29" s="8">
        <v>6</v>
      </c>
      <c r="E29" s="9">
        <v>50</v>
      </c>
      <c r="F29" s="9">
        <v>16.666666666666664</v>
      </c>
      <c r="G29" s="11" t="s">
        <v>135</v>
      </c>
      <c r="H29" s="11" t="s">
        <v>135</v>
      </c>
      <c r="I29" s="11" t="s">
        <v>135</v>
      </c>
      <c r="J29" s="11" t="s">
        <v>135</v>
      </c>
      <c r="K29" s="9">
        <v>33.333333333333329</v>
      </c>
      <c r="L29" s="11" t="s">
        <v>135</v>
      </c>
    </row>
    <row r="30" spans="2:12" ht="24.95" customHeight="1" x14ac:dyDescent="0.15">
      <c r="B30" s="113"/>
      <c r="C30" s="8" t="s">
        <v>35</v>
      </c>
      <c r="D30" s="8">
        <v>22</v>
      </c>
      <c r="E30" s="9">
        <v>31.818181818181817</v>
      </c>
      <c r="F30" s="9">
        <v>18.181818181818183</v>
      </c>
      <c r="G30" s="11" t="s">
        <v>135</v>
      </c>
      <c r="H30" s="9">
        <v>13.636363636363635</v>
      </c>
      <c r="I30" s="9">
        <v>4.5454545454545459</v>
      </c>
      <c r="J30" s="11" t="s">
        <v>135</v>
      </c>
      <c r="K30" s="9">
        <v>27.27272727272727</v>
      </c>
      <c r="L30" s="9">
        <v>4.5454545454545459</v>
      </c>
    </row>
    <row r="31" spans="2:12" ht="24.95" customHeight="1" x14ac:dyDescent="0.15">
      <c r="B31" s="113"/>
      <c r="C31" s="8" t="s">
        <v>36</v>
      </c>
      <c r="D31" s="8">
        <v>7</v>
      </c>
      <c r="E31" s="9">
        <v>28.571428571428569</v>
      </c>
      <c r="F31" s="9">
        <v>42.857142857142854</v>
      </c>
      <c r="G31" s="11" t="s">
        <v>135</v>
      </c>
      <c r="H31" s="11" t="s">
        <v>135</v>
      </c>
      <c r="I31" s="11" t="s">
        <v>135</v>
      </c>
      <c r="J31" s="11" t="s">
        <v>135</v>
      </c>
      <c r="K31" s="9">
        <v>28.571428571428569</v>
      </c>
      <c r="L31" s="11" t="s">
        <v>135</v>
      </c>
    </row>
    <row r="32" spans="2:12" ht="24.95" customHeight="1" x14ac:dyDescent="0.15">
      <c r="B32" s="113"/>
      <c r="C32" s="8" t="s">
        <v>37</v>
      </c>
      <c r="D32" s="8">
        <v>8</v>
      </c>
      <c r="E32" s="9">
        <v>37.5</v>
      </c>
      <c r="F32" s="9">
        <v>50</v>
      </c>
      <c r="G32" s="9">
        <v>12.5</v>
      </c>
      <c r="H32" s="11" t="s">
        <v>135</v>
      </c>
      <c r="I32" s="11" t="s">
        <v>135</v>
      </c>
      <c r="J32" s="11" t="s">
        <v>135</v>
      </c>
      <c r="K32" s="11" t="s">
        <v>135</v>
      </c>
      <c r="L32" s="11" t="s">
        <v>135</v>
      </c>
    </row>
    <row r="33" spans="2:12" ht="24.95" customHeight="1" thickBot="1" x14ac:dyDescent="0.2">
      <c r="B33" s="116"/>
      <c r="C33" s="16" t="s">
        <v>38</v>
      </c>
      <c r="D33" s="16">
        <v>7</v>
      </c>
      <c r="E33" s="17">
        <v>42.857142857142854</v>
      </c>
      <c r="F33" s="17">
        <v>14.285714285714285</v>
      </c>
      <c r="G33" s="17">
        <v>14.285714285714285</v>
      </c>
      <c r="H33" s="18" t="s">
        <v>135</v>
      </c>
      <c r="I33" s="17">
        <v>14.285714285714285</v>
      </c>
      <c r="J33" s="18" t="s">
        <v>135</v>
      </c>
      <c r="K33" s="18" t="s">
        <v>135</v>
      </c>
      <c r="L33" s="17">
        <v>14.285714285714285</v>
      </c>
    </row>
    <row r="34" spans="2:12" ht="24.95" customHeight="1" thickTop="1" x14ac:dyDescent="0.15">
      <c r="B34" s="104" t="s">
        <v>39</v>
      </c>
      <c r="C34" s="14" t="s">
        <v>5</v>
      </c>
      <c r="D34" s="14">
        <v>21</v>
      </c>
      <c r="E34" s="15">
        <v>47.619047619047613</v>
      </c>
      <c r="F34" s="15">
        <v>14.285714285714285</v>
      </c>
      <c r="G34" s="15">
        <v>9.5238095238095237</v>
      </c>
      <c r="H34" s="15">
        <v>9.5238095238095237</v>
      </c>
      <c r="I34" s="19" t="s">
        <v>135</v>
      </c>
      <c r="J34" s="19" t="s">
        <v>135</v>
      </c>
      <c r="K34" s="15">
        <v>14.285714285714285</v>
      </c>
      <c r="L34" s="15">
        <v>4.7619047619047619</v>
      </c>
    </row>
    <row r="35" spans="2:12" ht="24.95" customHeight="1" x14ac:dyDescent="0.15">
      <c r="B35" s="105"/>
      <c r="C35" s="8" t="s">
        <v>40</v>
      </c>
      <c r="D35" s="8">
        <v>110</v>
      </c>
      <c r="E35" s="9">
        <v>34.545454545454547</v>
      </c>
      <c r="F35" s="9">
        <v>24.545454545454547</v>
      </c>
      <c r="G35" s="9">
        <v>14.545454545454545</v>
      </c>
      <c r="H35" s="9">
        <v>6.3636363636363633</v>
      </c>
      <c r="I35" s="9">
        <v>1.8181818181818181</v>
      </c>
      <c r="J35" s="9">
        <v>0.90909090909090906</v>
      </c>
      <c r="K35" s="9">
        <v>14.545454545454545</v>
      </c>
      <c r="L35" s="9">
        <v>2.7272727272727271</v>
      </c>
    </row>
    <row r="36" spans="2:12" ht="24.95" customHeight="1" x14ac:dyDescent="0.15">
      <c r="B36" s="105"/>
      <c r="C36" s="8" t="s">
        <v>41</v>
      </c>
      <c r="D36" s="8">
        <v>30</v>
      </c>
      <c r="E36" s="9">
        <v>40</v>
      </c>
      <c r="F36" s="9">
        <v>20</v>
      </c>
      <c r="G36" s="9">
        <v>16.666666666666664</v>
      </c>
      <c r="H36" s="11" t="s">
        <v>135</v>
      </c>
      <c r="I36" s="9">
        <v>3.3333333333333335</v>
      </c>
      <c r="J36" s="11" t="s">
        <v>135</v>
      </c>
      <c r="K36" s="9">
        <v>20</v>
      </c>
      <c r="L36" s="11" t="s">
        <v>135</v>
      </c>
    </row>
    <row r="37" spans="2:12" ht="24.95" customHeight="1" thickBot="1" x14ac:dyDescent="0.2">
      <c r="B37" s="106"/>
      <c r="C37" s="16" t="s">
        <v>42</v>
      </c>
      <c r="D37" s="16">
        <v>1</v>
      </c>
      <c r="E37" s="17">
        <v>100</v>
      </c>
      <c r="F37" s="18" t="s">
        <v>135</v>
      </c>
      <c r="G37" s="18" t="s">
        <v>135</v>
      </c>
      <c r="H37" s="18" t="s">
        <v>135</v>
      </c>
      <c r="I37" s="18" t="s">
        <v>135</v>
      </c>
      <c r="J37" s="18" t="s">
        <v>135</v>
      </c>
      <c r="K37" s="18" t="s">
        <v>135</v>
      </c>
      <c r="L37" s="18" t="s">
        <v>135</v>
      </c>
    </row>
    <row r="38" spans="2:12" ht="24.95" customHeight="1" thickTop="1" x14ac:dyDescent="0.15">
      <c r="B38" s="104" t="s">
        <v>43</v>
      </c>
      <c r="C38" s="14" t="s">
        <v>5</v>
      </c>
      <c r="D38" s="14">
        <v>66</v>
      </c>
      <c r="E38" s="15">
        <v>36.363636363636367</v>
      </c>
      <c r="F38" s="15">
        <v>25.757575757575758</v>
      </c>
      <c r="G38" s="15">
        <v>13.636363636363635</v>
      </c>
      <c r="H38" s="15">
        <v>7.5757575757575761</v>
      </c>
      <c r="I38" s="15">
        <v>1.5151515151515151</v>
      </c>
      <c r="J38" s="19" t="s">
        <v>135</v>
      </c>
      <c r="K38" s="15">
        <v>12.121212121212121</v>
      </c>
      <c r="L38" s="15">
        <v>3.0303030303030303</v>
      </c>
    </row>
    <row r="39" spans="2:12" ht="24.95" customHeight="1" x14ac:dyDescent="0.15">
      <c r="B39" s="105"/>
      <c r="C39" s="8" t="s">
        <v>45</v>
      </c>
      <c r="D39" s="8">
        <v>43</v>
      </c>
      <c r="E39" s="9">
        <v>32.558139534883722</v>
      </c>
      <c r="F39" s="9">
        <v>20.930232558139537</v>
      </c>
      <c r="G39" s="9">
        <v>16.279069767441861</v>
      </c>
      <c r="H39" s="9">
        <v>4.6511627906976747</v>
      </c>
      <c r="I39" s="9">
        <v>4.6511627906976747</v>
      </c>
      <c r="J39" s="9">
        <v>2.3255813953488373</v>
      </c>
      <c r="K39" s="9">
        <v>13.953488372093023</v>
      </c>
      <c r="L39" s="9">
        <v>4.6511627906976747</v>
      </c>
    </row>
    <row r="40" spans="2:12" ht="24.95" customHeight="1" x14ac:dyDescent="0.15">
      <c r="B40" s="105"/>
      <c r="C40" s="8" t="s">
        <v>44</v>
      </c>
      <c r="D40" s="8">
        <v>38</v>
      </c>
      <c r="E40" s="9">
        <v>36.84210526315789</v>
      </c>
      <c r="F40" s="9">
        <v>13.157894736842104</v>
      </c>
      <c r="G40" s="9">
        <v>15.789473684210526</v>
      </c>
      <c r="H40" s="9">
        <v>2.6315789473684208</v>
      </c>
      <c r="I40" s="11" t="s">
        <v>135</v>
      </c>
      <c r="J40" s="11" t="s">
        <v>135</v>
      </c>
      <c r="K40" s="9">
        <v>28.947368421052634</v>
      </c>
      <c r="L40" s="9">
        <v>2.6315789473684208</v>
      </c>
    </row>
    <row r="41" spans="2:12" ht="24.95" customHeight="1" thickBot="1" x14ac:dyDescent="0.2">
      <c r="B41" s="106"/>
      <c r="C41" s="16" t="s">
        <v>46</v>
      </c>
      <c r="D41" s="16">
        <v>19</v>
      </c>
      <c r="E41" s="17">
        <v>47.368421052631575</v>
      </c>
      <c r="F41" s="17">
        <v>26.315789473684209</v>
      </c>
      <c r="G41" s="17">
        <v>10.526315789473683</v>
      </c>
      <c r="H41" s="17">
        <v>5.2631578947368416</v>
      </c>
      <c r="I41" s="18" t="s">
        <v>135</v>
      </c>
      <c r="J41" s="18" t="s">
        <v>135</v>
      </c>
      <c r="K41" s="17">
        <v>10.526315789473683</v>
      </c>
      <c r="L41" s="18" t="s">
        <v>135</v>
      </c>
    </row>
    <row r="42" spans="2:12" ht="24.95" customHeight="1" thickTop="1" x14ac:dyDescent="0.15">
      <c r="B42" s="142" t="s">
        <v>47</v>
      </c>
      <c r="C42" s="14" t="s">
        <v>230</v>
      </c>
      <c r="D42" s="14">
        <v>94</v>
      </c>
      <c r="E42" s="15">
        <v>38.297872340425535</v>
      </c>
      <c r="F42" s="15">
        <v>24.468085106382979</v>
      </c>
      <c r="G42" s="15">
        <v>17.021276595744681</v>
      </c>
      <c r="H42" s="15">
        <v>5.3191489361702127</v>
      </c>
      <c r="I42" s="19">
        <v>1.0638297872340425</v>
      </c>
      <c r="J42" s="15">
        <v>1.0638297872340425</v>
      </c>
      <c r="K42" s="15">
        <v>9.5744680851063837</v>
      </c>
      <c r="L42" s="15">
        <v>3.1914893617021276</v>
      </c>
    </row>
    <row r="43" spans="2:12" ht="24.95" customHeight="1" x14ac:dyDescent="0.15">
      <c r="B43" s="143"/>
      <c r="C43" s="8" t="s">
        <v>231</v>
      </c>
      <c r="D43" s="8">
        <v>42</v>
      </c>
      <c r="E43" s="9">
        <v>28.571428571428569</v>
      </c>
      <c r="F43" s="9">
        <v>23.809523809523807</v>
      </c>
      <c r="G43" s="9">
        <v>7.1428571428571423</v>
      </c>
      <c r="H43" s="9">
        <v>4.7619047619047619</v>
      </c>
      <c r="I43" s="9">
        <v>4.7619047619047619</v>
      </c>
      <c r="J43" s="11" t="s">
        <v>279</v>
      </c>
      <c r="K43" s="9">
        <v>28.571428571428569</v>
      </c>
      <c r="L43" s="9">
        <v>2.3809523809523809</v>
      </c>
    </row>
    <row r="44" spans="2:12" ht="24.95" customHeight="1" thickBot="1" x14ac:dyDescent="0.2">
      <c r="B44" s="144"/>
      <c r="C44" s="16" t="s">
        <v>232</v>
      </c>
      <c r="D44" s="16">
        <v>30</v>
      </c>
      <c r="E44" s="17">
        <v>43.333333333333336</v>
      </c>
      <c r="F44" s="17">
        <v>10</v>
      </c>
      <c r="G44" s="17">
        <v>16.666666666666664</v>
      </c>
      <c r="H44" s="17">
        <v>6.666666666666667</v>
      </c>
      <c r="I44" s="18" t="s">
        <v>279</v>
      </c>
      <c r="J44" s="18" t="s">
        <v>279</v>
      </c>
      <c r="K44" s="17">
        <v>20</v>
      </c>
      <c r="L44" s="17">
        <v>3.3333333333333335</v>
      </c>
    </row>
    <row r="45" spans="2:12" ht="24.95" customHeight="1" thickTop="1" x14ac:dyDescent="0.15">
      <c r="B45" s="105" t="s">
        <v>48</v>
      </c>
      <c r="C45" s="14" t="s">
        <v>49</v>
      </c>
      <c r="D45" s="14">
        <v>9</v>
      </c>
      <c r="E45" s="15">
        <v>55.555555555555557</v>
      </c>
      <c r="F45" s="15">
        <v>11.111111111111111</v>
      </c>
      <c r="G45" s="19" t="s">
        <v>135</v>
      </c>
      <c r="H45" s="19" t="s">
        <v>135</v>
      </c>
      <c r="I45" s="19" t="s">
        <v>135</v>
      </c>
      <c r="J45" s="19" t="s">
        <v>135</v>
      </c>
      <c r="K45" s="15">
        <v>11.111111111111111</v>
      </c>
      <c r="L45" s="15">
        <v>22.222222222222221</v>
      </c>
    </row>
    <row r="46" spans="2:12" ht="24.95" customHeight="1" x14ac:dyDescent="0.15">
      <c r="B46" s="105"/>
      <c r="C46" s="8" t="s">
        <v>50</v>
      </c>
      <c r="D46" s="8">
        <v>20</v>
      </c>
      <c r="E46" s="9">
        <v>45</v>
      </c>
      <c r="F46" s="9">
        <v>25</v>
      </c>
      <c r="G46" s="9">
        <v>10</v>
      </c>
      <c r="H46" s="11" t="s">
        <v>135</v>
      </c>
      <c r="I46" s="9">
        <v>5</v>
      </c>
      <c r="J46" s="11" t="s">
        <v>135</v>
      </c>
      <c r="K46" s="9">
        <v>15</v>
      </c>
      <c r="L46" s="11" t="s">
        <v>135</v>
      </c>
    </row>
    <row r="47" spans="2:12" ht="24.95" customHeight="1" x14ac:dyDescent="0.15">
      <c r="B47" s="105"/>
      <c r="C47" s="8" t="s">
        <v>51</v>
      </c>
      <c r="D47" s="8">
        <v>15</v>
      </c>
      <c r="E47" s="9">
        <v>46.666666666666664</v>
      </c>
      <c r="F47" s="9">
        <v>13.333333333333334</v>
      </c>
      <c r="G47" s="9">
        <v>20</v>
      </c>
      <c r="H47" s="11" t="s">
        <v>135</v>
      </c>
      <c r="I47" s="11" t="s">
        <v>135</v>
      </c>
      <c r="J47" s="11" t="s">
        <v>135</v>
      </c>
      <c r="K47" s="9">
        <v>20</v>
      </c>
      <c r="L47" s="11" t="s">
        <v>135</v>
      </c>
    </row>
    <row r="48" spans="2:12" ht="24.95" customHeight="1" x14ac:dyDescent="0.15">
      <c r="B48" s="105"/>
      <c r="C48" s="8" t="s">
        <v>52</v>
      </c>
      <c r="D48" s="8">
        <v>38</v>
      </c>
      <c r="E48" s="9">
        <v>34.210526315789473</v>
      </c>
      <c r="F48" s="9">
        <v>23.684210526315788</v>
      </c>
      <c r="G48" s="9">
        <v>15.789473684210526</v>
      </c>
      <c r="H48" s="9">
        <v>13.157894736842104</v>
      </c>
      <c r="I48" s="9">
        <v>2.6315789473684208</v>
      </c>
      <c r="J48" s="11" t="s">
        <v>135</v>
      </c>
      <c r="K48" s="9">
        <v>7.8947368421052628</v>
      </c>
      <c r="L48" s="9">
        <v>2.6315789473684208</v>
      </c>
    </row>
    <row r="49" spans="2:12" ht="24.95" customHeight="1" x14ac:dyDescent="0.15">
      <c r="B49" s="110"/>
      <c r="C49" s="20" t="s">
        <v>53</v>
      </c>
      <c r="D49" s="20">
        <v>81</v>
      </c>
      <c r="E49" s="21">
        <v>33.333333333333329</v>
      </c>
      <c r="F49" s="21">
        <v>23.456790123456788</v>
      </c>
      <c r="G49" s="21">
        <v>14.814814814814813</v>
      </c>
      <c r="H49" s="21">
        <v>4.9382716049382713</v>
      </c>
      <c r="I49" s="21">
        <v>1.2345679012345678</v>
      </c>
      <c r="J49" s="21">
        <v>1.2345679012345678</v>
      </c>
      <c r="K49" s="21">
        <v>19.753086419753085</v>
      </c>
      <c r="L49" s="21">
        <v>1.2345679012345678</v>
      </c>
    </row>
    <row r="50" spans="2:12" ht="24.95" customHeight="1" x14ac:dyDescent="0.15"/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opLeftCell="A29" zoomScale="55" zoomScaleNormal="55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5" width="13.625" style="5" customWidth="1"/>
    <col min="16" max="26" width="13.625" style="24" customWidth="1"/>
    <col min="27" max="16384" width="8.75" style="24"/>
  </cols>
  <sheetData>
    <row r="1" spans="1:15" s="23" customFormat="1" ht="219.95" customHeight="1" x14ac:dyDescent="0.15">
      <c r="A1" s="2"/>
      <c r="B1" s="102"/>
      <c r="C1" s="103"/>
      <c r="D1" s="1" t="s">
        <v>134</v>
      </c>
      <c r="E1" s="1" t="s">
        <v>209</v>
      </c>
      <c r="F1" s="1" t="s">
        <v>208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97</v>
      </c>
      <c r="L1" s="1" t="s">
        <v>210</v>
      </c>
      <c r="M1" s="1" t="s">
        <v>98</v>
      </c>
      <c r="N1" s="1" t="s">
        <v>3</v>
      </c>
      <c r="O1" s="1" t="s">
        <v>323</v>
      </c>
    </row>
    <row r="2" spans="1:15" ht="24.95" customHeight="1" thickBot="1" x14ac:dyDescent="0.25">
      <c r="B2" s="111" t="s">
        <v>0</v>
      </c>
      <c r="C2" s="112"/>
      <c r="D2" s="3">
        <v>255</v>
      </c>
      <c r="E2" s="4">
        <v>42.352941176470587</v>
      </c>
      <c r="F2" s="4">
        <v>47.450980392156858</v>
      </c>
      <c r="G2" s="4">
        <v>17.254901960784313</v>
      </c>
      <c r="H2" s="4">
        <v>38.03921568627451</v>
      </c>
      <c r="I2" s="4">
        <v>42.352941176470587</v>
      </c>
      <c r="J2" s="4">
        <v>8.6274509803921564</v>
      </c>
      <c r="K2" s="4">
        <v>28.627450980392155</v>
      </c>
      <c r="L2" s="4">
        <v>14.901960784313726</v>
      </c>
      <c r="M2" s="4">
        <v>9.8039215686274517</v>
      </c>
      <c r="N2" s="4">
        <v>3.1372549019607843</v>
      </c>
      <c r="O2" s="4">
        <v>3.1372549019607843</v>
      </c>
    </row>
    <row r="3" spans="1:15" ht="24.95" customHeight="1" thickTop="1" x14ac:dyDescent="0.2">
      <c r="B3" s="110" t="s">
        <v>8</v>
      </c>
      <c r="C3" s="6" t="s">
        <v>1</v>
      </c>
      <c r="D3" s="6">
        <v>93</v>
      </c>
      <c r="E3" s="7">
        <v>44.086021505376344</v>
      </c>
      <c r="F3" s="7">
        <v>46.236559139784944</v>
      </c>
      <c r="G3" s="7">
        <v>13.978494623655912</v>
      </c>
      <c r="H3" s="7">
        <v>47.311827956989248</v>
      </c>
      <c r="I3" s="7">
        <v>30.107526881720432</v>
      </c>
      <c r="J3" s="7">
        <v>15.053763440860216</v>
      </c>
      <c r="K3" s="7">
        <v>29.032258064516132</v>
      </c>
      <c r="L3" s="7">
        <v>13.978494623655912</v>
      </c>
      <c r="M3" s="7">
        <v>10.75268817204301</v>
      </c>
      <c r="N3" s="7">
        <v>1.0752688172043012</v>
      </c>
      <c r="O3" s="22" t="s">
        <v>136</v>
      </c>
    </row>
    <row r="4" spans="1:15" ht="24.95" customHeight="1" x14ac:dyDescent="0.2">
      <c r="B4" s="113"/>
      <c r="C4" s="8" t="s">
        <v>2</v>
      </c>
      <c r="D4" s="8">
        <v>150</v>
      </c>
      <c r="E4" s="9">
        <v>40.666666666666664</v>
      </c>
      <c r="F4" s="9">
        <v>50</v>
      </c>
      <c r="G4" s="9">
        <v>20.666666666666668</v>
      </c>
      <c r="H4" s="9">
        <v>35.333333333333336</v>
      </c>
      <c r="I4" s="9">
        <v>51.333333333333329</v>
      </c>
      <c r="J4" s="9">
        <v>4</v>
      </c>
      <c r="K4" s="9">
        <v>28.000000000000004</v>
      </c>
      <c r="L4" s="9">
        <v>16</v>
      </c>
      <c r="M4" s="9">
        <v>8</v>
      </c>
      <c r="N4" s="9">
        <v>4.666666666666667</v>
      </c>
      <c r="O4" s="9">
        <v>4</v>
      </c>
    </row>
    <row r="5" spans="1:15" ht="24.95" customHeight="1" thickBot="1" x14ac:dyDescent="0.25">
      <c r="B5" s="114"/>
      <c r="C5" s="3" t="s">
        <v>7</v>
      </c>
      <c r="D5" s="3">
        <v>2</v>
      </c>
      <c r="E5" s="4">
        <v>50</v>
      </c>
      <c r="F5" s="4">
        <v>50</v>
      </c>
      <c r="G5" s="10" t="s">
        <v>136</v>
      </c>
      <c r="H5" s="10" t="s">
        <v>136</v>
      </c>
      <c r="I5" s="10" t="s">
        <v>136</v>
      </c>
      <c r="J5" s="10" t="s">
        <v>136</v>
      </c>
      <c r="K5" s="10" t="s">
        <v>136</v>
      </c>
      <c r="L5" s="10" t="s">
        <v>136</v>
      </c>
      <c r="M5" s="10" t="s">
        <v>136</v>
      </c>
      <c r="N5" s="10" t="s">
        <v>136</v>
      </c>
      <c r="O5" s="4">
        <v>50</v>
      </c>
    </row>
    <row r="6" spans="1:15" ht="24.95" customHeight="1" thickTop="1" x14ac:dyDescent="0.2">
      <c r="B6" s="115" t="s">
        <v>9</v>
      </c>
      <c r="C6" s="6" t="s">
        <v>10</v>
      </c>
      <c r="D6" s="6">
        <v>17</v>
      </c>
      <c r="E6" s="7">
        <v>17.647058823529413</v>
      </c>
      <c r="F6" s="7">
        <v>41.17647058823529</v>
      </c>
      <c r="G6" s="7">
        <v>29.411764705882355</v>
      </c>
      <c r="H6" s="7">
        <v>41.17647058823529</v>
      </c>
      <c r="I6" s="7">
        <v>5.8823529411764701</v>
      </c>
      <c r="J6" s="7">
        <v>5.8823529411764701</v>
      </c>
      <c r="K6" s="7">
        <v>5.8823529411764701</v>
      </c>
      <c r="L6" s="7">
        <v>5.8823529411764701</v>
      </c>
      <c r="M6" s="7">
        <v>17.647058823529413</v>
      </c>
      <c r="N6" s="7">
        <v>5.8823529411764701</v>
      </c>
      <c r="O6" s="22" t="s">
        <v>136</v>
      </c>
    </row>
    <row r="7" spans="1:15" ht="24.95" customHeight="1" x14ac:dyDescent="0.2">
      <c r="B7" s="113"/>
      <c r="C7" s="8" t="s">
        <v>11</v>
      </c>
      <c r="D7" s="8">
        <v>25</v>
      </c>
      <c r="E7" s="9">
        <v>20</v>
      </c>
      <c r="F7" s="9">
        <v>60</v>
      </c>
      <c r="G7" s="9">
        <v>32</v>
      </c>
      <c r="H7" s="9">
        <v>48</v>
      </c>
      <c r="I7" s="9">
        <v>52</v>
      </c>
      <c r="J7" s="11" t="s">
        <v>136</v>
      </c>
      <c r="K7" s="9">
        <v>36</v>
      </c>
      <c r="L7" s="9">
        <v>4</v>
      </c>
      <c r="M7" s="9">
        <v>4</v>
      </c>
      <c r="N7" s="9">
        <v>4</v>
      </c>
      <c r="O7" s="11" t="s">
        <v>136</v>
      </c>
    </row>
    <row r="8" spans="1:15" ht="24.95" customHeight="1" x14ac:dyDescent="0.2">
      <c r="B8" s="113"/>
      <c r="C8" s="8" t="s">
        <v>12</v>
      </c>
      <c r="D8" s="8">
        <v>42</v>
      </c>
      <c r="E8" s="9">
        <v>42.857142857142854</v>
      </c>
      <c r="F8" s="9">
        <v>47.619047619047613</v>
      </c>
      <c r="G8" s="9">
        <v>21.428571428571427</v>
      </c>
      <c r="H8" s="9">
        <v>45.238095238095241</v>
      </c>
      <c r="I8" s="9">
        <v>33.333333333333329</v>
      </c>
      <c r="J8" s="9">
        <v>4.7619047619047619</v>
      </c>
      <c r="K8" s="9">
        <v>19.047619047619047</v>
      </c>
      <c r="L8" s="9">
        <v>2.3809523809523809</v>
      </c>
      <c r="M8" s="9">
        <v>2.3809523809523809</v>
      </c>
      <c r="N8" s="9">
        <v>4.7619047619047619</v>
      </c>
      <c r="O8" s="9">
        <v>4.7619047619047619</v>
      </c>
    </row>
    <row r="9" spans="1:15" ht="24.95" customHeight="1" x14ac:dyDescent="0.2">
      <c r="B9" s="113"/>
      <c r="C9" s="8" t="s">
        <v>13</v>
      </c>
      <c r="D9" s="8">
        <v>26</v>
      </c>
      <c r="E9" s="9">
        <v>38.461538461538467</v>
      </c>
      <c r="F9" s="9">
        <v>38.461538461538467</v>
      </c>
      <c r="G9" s="9">
        <v>26.923076923076923</v>
      </c>
      <c r="H9" s="9">
        <v>46.153846153846153</v>
      </c>
      <c r="I9" s="9">
        <v>34.615384615384613</v>
      </c>
      <c r="J9" s="9">
        <v>7.6923076923076925</v>
      </c>
      <c r="K9" s="9">
        <v>19.230769230769234</v>
      </c>
      <c r="L9" s="9">
        <v>15.384615384615385</v>
      </c>
      <c r="M9" s="9">
        <v>11.538461538461538</v>
      </c>
      <c r="N9" s="9">
        <v>7.6923076923076925</v>
      </c>
      <c r="O9" s="11" t="s">
        <v>136</v>
      </c>
    </row>
    <row r="10" spans="1:15" ht="24.95" customHeight="1" x14ac:dyDescent="0.2">
      <c r="B10" s="113"/>
      <c r="C10" s="8" t="s">
        <v>14</v>
      </c>
      <c r="D10" s="8">
        <v>43</v>
      </c>
      <c r="E10" s="9">
        <v>39.534883720930232</v>
      </c>
      <c r="F10" s="9">
        <v>48.837209302325576</v>
      </c>
      <c r="G10" s="9">
        <v>11.627906976744185</v>
      </c>
      <c r="H10" s="9">
        <v>34.883720930232556</v>
      </c>
      <c r="I10" s="9">
        <v>51.162790697674424</v>
      </c>
      <c r="J10" s="9">
        <v>11.627906976744185</v>
      </c>
      <c r="K10" s="9">
        <v>25.581395348837212</v>
      </c>
      <c r="L10" s="9">
        <v>20.930232558139537</v>
      </c>
      <c r="M10" s="9">
        <v>9.3023255813953494</v>
      </c>
      <c r="N10" s="9">
        <v>2.3255813953488373</v>
      </c>
      <c r="O10" s="9">
        <v>2.3255813953488373</v>
      </c>
    </row>
    <row r="11" spans="1:15" ht="24.95" customHeight="1" thickBot="1" x14ac:dyDescent="0.25">
      <c r="B11" s="116"/>
      <c r="C11" s="12" t="s">
        <v>15</v>
      </c>
      <c r="D11" s="12">
        <v>93</v>
      </c>
      <c r="E11" s="13">
        <v>53.763440860215049</v>
      </c>
      <c r="F11" s="13">
        <v>49.462365591397848</v>
      </c>
      <c r="G11" s="13">
        <v>9.67741935483871</v>
      </c>
      <c r="H11" s="13">
        <v>34.408602150537639</v>
      </c>
      <c r="I11" s="13">
        <v>49.462365591397848</v>
      </c>
      <c r="J11" s="13">
        <v>11.827956989247312</v>
      </c>
      <c r="K11" s="13">
        <v>37.634408602150536</v>
      </c>
      <c r="L11" s="13">
        <v>22.58064516129032</v>
      </c>
      <c r="M11" s="13">
        <v>11.827956989247312</v>
      </c>
      <c r="N11" s="13">
        <v>1.0752688172043012</v>
      </c>
      <c r="O11" s="13">
        <v>4.3010752688172049</v>
      </c>
    </row>
    <row r="12" spans="1:15" ht="24.95" customHeight="1" thickTop="1" x14ac:dyDescent="0.2">
      <c r="B12" s="117" t="s">
        <v>233</v>
      </c>
      <c r="C12" s="14" t="s">
        <v>17</v>
      </c>
      <c r="D12" s="14">
        <v>43</v>
      </c>
      <c r="E12" s="15">
        <v>39.534883720930232</v>
      </c>
      <c r="F12" s="15">
        <v>48.837209302325576</v>
      </c>
      <c r="G12" s="15">
        <v>11.627906976744185</v>
      </c>
      <c r="H12" s="15">
        <v>30.232558139534881</v>
      </c>
      <c r="I12" s="15">
        <v>34.883720930232556</v>
      </c>
      <c r="J12" s="15">
        <v>6.9767441860465116</v>
      </c>
      <c r="K12" s="15">
        <v>34.883720930232556</v>
      </c>
      <c r="L12" s="15">
        <v>25.581395348837212</v>
      </c>
      <c r="M12" s="15">
        <v>11.627906976744185</v>
      </c>
      <c r="N12" s="15">
        <v>2.3255813953488373</v>
      </c>
      <c r="O12" s="15">
        <v>4.6511627906976747</v>
      </c>
    </row>
    <row r="13" spans="1:15" ht="24.95" customHeight="1" x14ac:dyDescent="0.2">
      <c r="B13" s="118"/>
      <c r="C13" s="8" t="s">
        <v>18</v>
      </c>
      <c r="D13" s="8">
        <v>34</v>
      </c>
      <c r="E13" s="9">
        <v>23.52941176470588</v>
      </c>
      <c r="F13" s="9">
        <v>44.117647058823529</v>
      </c>
      <c r="G13" s="9">
        <v>32.352941176470587</v>
      </c>
      <c r="H13" s="9">
        <v>47.058823529411761</v>
      </c>
      <c r="I13" s="9">
        <v>58.82352941176471</v>
      </c>
      <c r="J13" s="9">
        <v>8.8235294117647065</v>
      </c>
      <c r="K13" s="9">
        <v>29.411764705882355</v>
      </c>
      <c r="L13" s="11" t="s">
        <v>136</v>
      </c>
      <c r="M13" s="9">
        <v>8.8235294117647065</v>
      </c>
      <c r="N13" s="9">
        <v>5.8823529411764701</v>
      </c>
      <c r="O13" s="9">
        <v>2.9411764705882351</v>
      </c>
    </row>
    <row r="14" spans="1:15" ht="24.95" customHeight="1" thickBot="1" x14ac:dyDescent="0.25">
      <c r="B14" s="119"/>
      <c r="C14" s="16" t="s">
        <v>19</v>
      </c>
      <c r="D14" s="16">
        <v>7</v>
      </c>
      <c r="E14" s="17">
        <v>42.857142857142854</v>
      </c>
      <c r="F14" s="17">
        <v>28.571428571428569</v>
      </c>
      <c r="G14" s="18" t="s">
        <v>136</v>
      </c>
      <c r="H14" s="17">
        <v>14.285714285714285</v>
      </c>
      <c r="I14" s="17">
        <v>42.857142857142854</v>
      </c>
      <c r="J14" s="18" t="s">
        <v>136</v>
      </c>
      <c r="K14" s="17">
        <v>28.571428571428569</v>
      </c>
      <c r="L14" s="17">
        <v>14.285714285714285</v>
      </c>
      <c r="M14" s="18" t="s">
        <v>136</v>
      </c>
      <c r="N14" s="17">
        <v>14.285714285714285</v>
      </c>
      <c r="O14" s="18" t="s">
        <v>136</v>
      </c>
    </row>
    <row r="15" spans="1:15" ht="24.95" customHeight="1" thickTop="1" x14ac:dyDescent="0.2">
      <c r="B15" s="115" t="s">
        <v>20</v>
      </c>
      <c r="C15" s="14" t="s">
        <v>21</v>
      </c>
      <c r="D15" s="14">
        <v>34</v>
      </c>
      <c r="E15" s="15">
        <v>32.352941176470587</v>
      </c>
      <c r="F15" s="15">
        <v>47.058823529411761</v>
      </c>
      <c r="G15" s="15">
        <v>17.647058823529413</v>
      </c>
      <c r="H15" s="15">
        <v>61.764705882352942</v>
      </c>
      <c r="I15" s="15">
        <v>32.352941176470587</v>
      </c>
      <c r="J15" s="19" t="s">
        <v>136</v>
      </c>
      <c r="K15" s="15">
        <v>17.647058823529413</v>
      </c>
      <c r="L15" s="15">
        <v>2.9411764705882351</v>
      </c>
      <c r="M15" s="19" t="s">
        <v>136</v>
      </c>
      <c r="N15" s="15">
        <v>5.8823529411764701</v>
      </c>
      <c r="O15" s="19" t="s">
        <v>136</v>
      </c>
    </row>
    <row r="16" spans="1:15" ht="24.95" customHeight="1" x14ac:dyDescent="0.2">
      <c r="B16" s="113"/>
      <c r="C16" s="8" t="s">
        <v>22</v>
      </c>
      <c r="D16" s="8">
        <v>8</v>
      </c>
      <c r="E16" s="9">
        <v>62.5</v>
      </c>
      <c r="F16" s="9">
        <v>75</v>
      </c>
      <c r="G16" s="9">
        <v>25</v>
      </c>
      <c r="H16" s="9">
        <v>37.5</v>
      </c>
      <c r="I16" s="9">
        <v>37.5</v>
      </c>
      <c r="J16" s="9">
        <v>37.5</v>
      </c>
      <c r="K16" s="9">
        <v>25</v>
      </c>
      <c r="L16" s="9">
        <v>12.5</v>
      </c>
      <c r="M16" s="11" t="s">
        <v>136</v>
      </c>
      <c r="N16" s="9">
        <v>12.5</v>
      </c>
      <c r="O16" s="11" t="s">
        <v>136</v>
      </c>
    </row>
    <row r="17" spans="2:15" ht="24.95" customHeight="1" x14ac:dyDescent="0.2">
      <c r="B17" s="113"/>
      <c r="C17" s="8" t="s">
        <v>23</v>
      </c>
      <c r="D17" s="8">
        <v>9</v>
      </c>
      <c r="E17" s="9">
        <v>33.333333333333329</v>
      </c>
      <c r="F17" s="9">
        <v>44.444444444444443</v>
      </c>
      <c r="G17" s="11" t="s">
        <v>136</v>
      </c>
      <c r="H17" s="9">
        <v>66.666666666666657</v>
      </c>
      <c r="I17" s="9">
        <v>44.444444444444443</v>
      </c>
      <c r="J17" s="11" t="s">
        <v>136</v>
      </c>
      <c r="K17" s="9">
        <v>11.111111111111111</v>
      </c>
      <c r="L17" s="9">
        <v>22.222222222222221</v>
      </c>
      <c r="M17" s="9">
        <v>22.222222222222221</v>
      </c>
      <c r="N17" s="11" t="s">
        <v>136</v>
      </c>
      <c r="O17" s="11" t="s">
        <v>136</v>
      </c>
    </row>
    <row r="18" spans="2:15" ht="24.95" customHeight="1" x14ac:dyDescent="0.2">
      <c r="B18" s="113"/>
      <c r="C18" s="8" t="s">
        <v>24</v>
      </c>
      <c r="D18" s="8">
        <v>1</v>
      </c>
      <c r="E18" s="11" t="s">
        <v>136</v>
      </c>
      <c r="F18" s="11" t="s">
        <v>136</v>
      </c>
      <c r="G18" s="11" t="s">
        <v>136</v>
      </c>
      <c r="H18" s="9">
        <v>100</v>
      </c>
      <c r="I18" s="9">
        <v>100</v>
      </c>
      <c r="J18" s="11" t="s">
        <v>136</v>
      </c>
      <c r="K18" s="11" t="s">
        <v>136</v>
      </c>
      <c r="L18" s="11" t="s">
        <v>136</v>
      </c>
      <c r="M18" s="11" t="s">
        <v>136</v>
      </c>
      <c r="N18" s="11" t="s">
        <v>136</v>
      </c>
      <c r="O18" s="11" t="s">
        <v>136</v>
      </c>
    </row>
    <row r="19" spans="2:15" ht="24.95" customHeight="1" x14ac:dyDescent="0.2">
      <c r="B19" s="113"/>
      <c r="C19" s="8" t="s">
        <v>25</v>
      </c>
      <c r="D19" s="8">
        <v>13</v>
      </c>
      <c r="E19" s="9">
        <v>46.153846153846153</v>
      </c>
      <c r="F19" s="9">
        <v>38.461538461538467</v>
      </c>
      <c r="G19" s="9">
        <v>30.76923076923077</v>
      </c>
      <c r="H19" s="9">
        <v>61.53846153846154</v>
      </c>
      <c r="I19" s="9">
        <v>38.461538461538467</v>
      </c>
      <c r="J19" s="11" t="s">
        <v>136</v>
      </c>
      <c r="K19" s="9">
        <v>30.76923076923077</v>
      </c>
      <c r="L19" s="9">
        <v>15.384615384615385</v>
      </c>
      <c r="M19" s="11" t="s">
        <v>136</v>
      </c>
      <c r="N19" s="11" t="s">
        <v>136</v>
      </c>
      <c r="O19" s="9">
        <v>7.6923076923076925</v>
      </c>
    </row>
    <row r="20" spans="2:15" ht="24.95" customHeight="1" x14ac:dyDescent="0.2">
      <c r="B20" s="113"/>
      <c r="C20" s="8" t="s">
        <v>26</v>
      </c>
      <c r="D20" s="8">
        <v>19</v>
      </c>
      <c r="E20" s="9">
        <v>52.631578947368418</v>
      </c>
      <c r="F20" s="9">
        <v>42.105263157894733</v>
      </c>
      <c r="G20" s="9">
        <v>21.052631578947366</v>
      </c>
      <c r="H20" s="9">
        <v>21.052631578947366</v>
      </c>
      <c r="I20" s="9">
        <v>47.368421052631575</v>
      </c>
      <c r="J20" s="9">
        <v>47.368421052631575</v>
      </c>
      <c r="K20" s="9">
        <v>31.578947368421051</v>
      </c>
      <c r="L20" s="9">
        <v>21.052631578947366</v>
      </c>
      <c r="M20" s="9">
        <v>5.2631578947368416</v>
      </c>
      <c r="N20" s="9">
        <v>5.2631578947368416</v>
      </c>
      <c r="O20" s="9">
        <v>5.2631578947368416</v>
      </c>
    </row>
    <row r="21" spans="2:15" ht="24.95" customHeight="1" x14ac:dyDescent="0.2">
      <c r="B21" s="113"/>
      <c r="C21" s="8" t="s">
        <v>27</v>
      </c>
      <c r="D21" s="8">
        <v>4</v>
      </c>
      <c r="E21" s="9">
        <v>25</v>
      </c>
      <c r="F21" s="9">
        <v>50</v>
      </c>
      <c r="G21" s="11" t="s">
        <v>136</v>
      </c>
      <c r="H21" s="11" t="s">
        <v>136</v>
      </c>
      <c r="I21" s="9">
        <v>25</v>
      </c>
      <c r="J21" s="9">
        <v>75</v>
      </c>
      <c r="K21" s="9">
        <v>25</v>
      </c>
      <c r="L21" s="9">
        <v>50</v>
      </c>
      <c r="M21" s="11" t="s">
        <v>136</v>
      </c>
      <c r="N21" s="11" t="s">
        <v>136</v>
      </c>
      <c r="O21" s="11" t="s">
        <v>136</v>
      </c>
    </row>
    <row r="22" spans="2:15" ht="24.95" customHeight="1" x14ac:dyDescent="0.2">
      <c r="B22" s="113"/>
      <c r="C22" s="8" t="s">
        <v>122</v>
      </c>
      <c r="D22" s="8">
        <v>5</v>
      </c>
      <c r="E22" s="9">
        <v>40</v>
      </c>
      <c r="F22" s="9">
        <v>60</v>
      </c>
      <c r="G22" s="9">
        <v>40</v>
      </c>
      <c r="H22" s="9">
        <v>60</v>
      </c>
      <c r="I22" s="9">
        <v>20</v>
      </c>
      <c r="J22" s="11" t="s">
        <v>136</v>
      </c>
      <c r="K22" s="9">
        <v>20</v>
      </c>
      <c r="L22" s="9">
        <v>20</v>
      </c>
      <c r="M22" s="11" t="s">
        <v>136</v>
      </c>
      <c r="N22" s="11" t="s">
        <v>136</v>
      </c>
      <c r="O22" s="9">
        <v>20</v>
      </c>
    </row>
    <row r="23" spans="2:15" ht="24.95" customHeight="1" x14ac:dyDescent="0.2">
      <c r="B23" s="113"/>
      <c r="C23" s="8" t="s">
        <v>234</v>
      </c>
      <c r="D23" s="8">
        <v>32</v>
      </c>
      <c r="E23" s="9">
        <v>34.375</v>
      </c>
      <c r="F23" s="9">
        <v>56.25</v>
      </c>
      <c r="G23" s="9">
        <v>9.375</v>
      </c>
      <c r="H23" s="9">
        <v>28.125</v>
      </c>
      <c r="I23" s="9">
        <v>56.25</v>
      </c>
      <c r="J23" s="11" t="s">
        <v>136</v>
      </c>
      <c r="K23" s="9">
        <v>25</v>
      </c>
      <c r="L23" s="9">
        <v>12.5</v>
      </c>
      <c r="M23" s="9">
        <v>15.625</v>
      </c>
      <c r="N23" s="9">
        <v>3.125</v>
      </c>
      <c r="O23" s="11" t="s">
        <v>136</v>
      </c>
    </row>
    <row r="24" spans="2:15" ht="24.95" customHeight="1" x14ac:dyDescent="0.2">
      <c r="B24" s="113"/>
      <c r="C24" s="8" t="s">
        <v>29</v>
      </c>
      <c r="D24" s="8">
        <v>34</v>
      </c>
      <c r="E24" s="9">
        <v>35.294117647058826</v>
      </c>
      <c r="F24" s="9">
        <v>52.941176470588239</v>
      </c>
      <c r="G24" s="9">
        <v>23.52941176470588</v>
      </c>
      <c r="H24" s="9">
        <v>29.411764705882355</v>
      </c>
      <c r="I24" s="9">
        <v>55.882352941176471</v>
      </c>
      <c r="J24" s="9">
        <v>2.9411764705882351</v>
      </c>
      <c r="K24" s="9">
        <v>32.352941176470587</v>
      </c>
      <c r="L24" s="9">
        <v>23.52941176470588</v>
      </c>
      <c r="M24" s="9">
        <v>11.76470588235294</v>
      </c>
      <c r="N24" s="9">
        <v>2.9411764705882351</v>
      </c>
      <c r="O24" s="9">
        <v>2.9411764705882351</v>
      </c>
    </row>
    <row r="25" spans="2:15" ht="24.95" customHeight="1" x14ac:dyDescent="0.2">
      <c r="B25" s="113"/>
      <c r="C25" s="8" t="s">
        <v>30</v>
      </c>
      <c r="D25" s="8">
        <v>5</v>
      </c>
      <c r="E25" s="11" t="s">
        <v>136</v>
      </c>
      <c r="F25" s="9">
        <v>60</v>
      </c>
      <c r="G25" s="9">
        <v>60</v>
      </c>
      <c r="H25" s="11" t="s">
        <v>136</v>
      </c>
      <c r="I25" s="11" t="s">
        <v>136</v>
      </c>
      <c r="J25" s="11" t="s">
        <v>136</v>
      </c>
      <c r="K25" s="9">
        <v>40</v>
      </c>
      <c r="L25" s="11" t="s">
        <v>136</v>
      </c>
      <c r="M25" s="11" t="s">
        <v>136</v>
      </c>
      <c r="N25" s="9">
        <v>20</v>
      </c>
      <c r="O25" s="11" t="s">
        <v>136</v>
      </c>
    </row>
    <row r="26" spans="2:15" ht="24.95" customHeight="1" x14ac:dyDescent="0.2">
      <c r="B26" s="113"/>
      <c r="C26" s="8" t="s">
        <v>31</v>
      </c>
      <c r="D26" s="8">
        <v>67</v>
      </c>
      <c r="E26" s="9">
        <v>53.731343283582092</v>
      </c>
      <c r="F26" s="9">
        <v>49.253731343283583</v>
      </c>
      <c r="G26" s="9">
        <v>11.940298507462686</v>
      </c>
      <c r="H26" s="9">
        <v>37.313432835820898</v>
      </c>
      <c r="I26" s="9">
        <v>38.805970149253731</v>
      </c>
      <c r="J26" s="9">
        <v>4.4776119402985071</v>
      </c>
      <c r="K26" s="9">
        <v>35.820895522388057</v>
      </c>
      <c r="L26" s="9">
        <v>17.910447761194028</v>
      </c>
      <c r="M26" s="9">
        <v>14.925373134328357</v>
      </c>
      <c r="N26" s="11" t="s">
        <v>136</v>
      </c>
      <c r="O26" s="9">
        <v>1.4925373134328357</v>
      </c>
    </row>
    <row r="27" spans="2:15" ht="24.95" customHeight="1" thickBot="1" x14ac:dyDescent="0.25">
      <c r="B27" s="116"/>
      <c r="C27" s="16" t="s">
        <v>4</v>
      </c>
      <c r="D27" s="16">
        <v>11</v>
      </c>
      <c r="E27" s="17">
        <v>27.27272727272727</v>
      </c>
      <c r="F27" s="17">
        <v>36.363636363636367</v>
      </c>
      <c r="G27" s="17">
        <v>27.27272727272727</v>
      </c>
      <c r="H27" s="17">
        <v>54.54545454545454</v>
      </c>
      <c r="I27" s="17">
        <v>45.454545454545453</v>
      </c>
      <c r="J27" s="18" t="s">
        <v>136</v>
      </c>
      <c r="K27" s="17">
        <v>27.27272727272727</v>
      </c>
      <c r="L27" s="18" t="s">
        <v>136</v>
      </c>
      <c r="M27" s="17">
        <v>9.0909090909090917</v>
      </c>
      <c r="N27" s="17">
        <v>9.0909090909090917</v>
      </c>
      <c r="O27" s="18" t="s">
        <v>136</v>
      </c>
    </row>
    <row r="28" spans="2:15" ht="24.95" customHeight="1" thickTop="1" x14ac:dyDescent="0.2">
      <c r="B28" s="115" t="s">
        <v>32</v>
      </c>
      <c r="C28" s="14" t="s">
        <v>33</v>
      </c>
      <c r="D28" s="14">
        <v>142</v>
      </c>
      <c r="E28" s="15">
        <v>44.366197183098592</v>
      </c>
      <c r="F28" s="15">
        <v>55.633802816901415</v>
      </c>
      <c r="G28" s="15">
        <v>20.422535211267608</v>
      </c>
      <c r="H28" s="15">
        <v>41.549295774647888</v>
      </c>
      <c r="I28" s="15">
        <v>45.070422535211272</v>
      </c>
      <c r="J28" s="15">
        <v>7.7464788732394361</v>
      </c>
      <c r="K28" s="15">
        <v>29.577464788732392</v>
      </c>
      <c r="L28" s="15">
        <v>11.267605633802818</v>
      </c>
      <c r="M28" s="15">
        <v>7.042253521126761</v>
      </c>
      <c r="N28" s="15">
        <v>2.8169014084507045</v>
      </c>
      <c r="O28" s="15">
        <v>2.8169014084507045</v>
      </c>
    </row>
    <row r="29" spans="2:15" ht="24.95" customHeight="1" x14ac:dyDescent="0.2">
      <c r="B29" s="113"/>
      <c r="C29" s="8" t="s">
        <v>34</v>
      </c>
      <c r="D29" s="8">
        <v>32</v>
      </c>
      <c r="E29" s="9">
        <v>34.375</v>
      </c>
      <c r="F29" s="9">
        <v>31.25</v>
      </c>
      <c r="G29" s="9">
        <v>15.625</v>
      </c>
      <c r="H29" s="9">
        <v>28.125</v>
      </c>
      <c r="I29" s="9">
        <v>37.5</v>
      </c>
      <c r="J29" s="9">
        <v>6.25</v>
      </c>
      <c r="K29" s="9">
        <v>18.75</v>
      </c>
      <c r="L29" s="9">
        <v>12.5</v>
      </c>
      <c r="M29" s="9">
        <v>25</v>
      </c>
      <c r="N29" s="9">
        <v>3.125</v>
      </c>
      <c r="O29" s="9">
        <v>3.125</v>
      </c>
    </row>
    <row r="30" spans="2:15" ht="24.95" customHeight="1" x14ac:dyDescent="0.2">
      <c r="B30" s="113"/>
      <c r="C30" s="8" t="s">
        <v>35</v>
      </c>
      <c r="D30" s="8">
        <v>29</v>
      </c>
      <c r="E30" s="9">
        <v>34.482758620689658</v>
      </c>
      <c r="F30" s="9">
        <v>37.931034482758619</v>
      </c>
      <c r="G30" s="9">
        <v>6.8965517241379306</v>
      </c>
      <c r="H30" s="9">
        <v>34.482758620689658</v>
      </c>
      <c r="I30" s="9">
        <v>37.931034482758619</v>
      </c>
      <c r="J30" s="9">
        <v>10.344827586206897</v>
      </c>
      <c r="K30" s="9">
        <v>27.586206896551722</v>
      </c>
      <c r="L30" s="9">
        <v>20.689655172413794</v>
      </c>
      <c r="M30" s="9">
        <v>10.344827586206897</v>
      </c>
      <c r="N30" s="9">
        <v>3.4482758620689653</v>
      </c>
      <c r="O30" s="9">
        <v>3.4482758620689653</v>
      </c>
    </row>
    <row r="31" spans="2:15" ht="24.95" customHeight="1" x14ac:dyDescent="0.2">
      <c r="B31" s="113"/>
      <c r="C31" s="8" t="s">
        <v>36</v>
      </c>
      <c r="D31" s="8">
        <v>13</v>
      </c>
      <c r="E31" s="9">
        <v>46.153846153846153</v>
      </c>
      <c r="F31" s="9">
        <v>53.846153846153847</v>
      </c>
      <c r="G31" s="9">
        <v>15.384615384615385</v>
      </c>
      <c r="H31" s="9">
        <v>38.461538461538467</v>
      </c>
      <c r="I31" s="9">
        <v>30.76923076923077</v>
      </c>
      <c r="J31" s="9">
        <v>15.384615384615385</v>
      </c>
      <c r="K31" s="9">
        <v>53.846153846153847</v>
      </c>
      <c r="L31" s="9">
        <v>46.153846153846153</v>
      </c>
      <c r="M31" s="11" t="s">
        <v>136</v>
      </c>
      <c r="N31" s="11" t="s">
        <v>136</v>
      </c>
      <c r="O31" s="9">
        <v>7.6923076923076925</v>
      </c>
    </row>
    <row r="32" spans="2:15" ht="24.95" customHeight="1" x14ac:dyDescent="0.2">
      <c r="B32" s="113"/>
      <c r="C32" s="8" t="s">
        <v>37</v>
      </c>
      <c r="D32" s="8">
        <v>20</v>
      </c>
      <c r="E32" s="9">
        <v>45</v>
      </c>
      <c r="F32" s="9">
        <v>35</v>
      </c>
      <c r="G32" s="9">
        <v>10</v>
      </c>
      <c r="H32" s="9">
        <v>30</v>
      </c>
      <c r="I32" s="9">
        <v>40</v>
      </c>
      <c r="J32" s="9">
        <v>20</v>
      </c>
      <c r="K32" s="9">
        <v>30</v>
      </c>
      <c r="L32" s="9">
        <v>20</v>
      </c>
      <c r="M32" s="9">
        <v>10</v>
      </c>
      <c r="N32" s="11" t="s">
        <v>136</v>
      </c>
      <c r="O32" s="11" t="s">
        <v>136</v>
      </c>
    </row>
    <row r="33" spans="2:15" ht="24.95" customHeight="1" thickBot="1" x14ac:dyDescent="0.25">
      <c r="B33" s="116"/>
      <c r="C33" s="16" t="s">
        <v>38</v>
      </c>
      <c r="D33" s="16">
        <v>19</v>
      </c>
      <c r="E33" s="17">
        <v>47.368421052631575</v>
      </c>
      <c r="F33" s="17">
        <v>36.84210526315789</v>
      </c>
      <c r="G33" s="17">
        <v>21.052631578947366</v>
      </c>
      <c r="H33" s="17">
        <v>42.105263157894733</v>
      </c>
      <c r="I33" s="17">
        <v>47.368421052631575</v>
      </c>
      <c r="J33" s="18" t="s">
        <v>136</v>
      </c>
      <c r="K33" s="17">
        <v>21.052631578947366</v>
      </c>
      <c r="L33" s="17">
        <v>10.526315789473683</v>
      </c>
      <c r="M33" s="17">
        <v>10.526315789473683</v>
      </c>
      <c r="N33" s="17">
        <v>10.526315789473683</v>
      </c>
      <c r="O33" s="17">
        <v>5.2631578947368416</v>
      </c>
    </row>
    <row r="34" spans="2:15" ht="24.95" customHeight="1" thickTop="1" x14ac:dyDescent="0.2">
      <c r="B34" s="104" t="s">
        <v>39</v>
      </c>
      <c r="C34" s="14" t="s">
        <v>5</v>
      </c>
      <c r="D34" s="14">
        <v>57</v>
      </c>
      <c r="E34" s="15">
        <v>40.350877192982452</v>
      </c>
      <c r="F34" s="15">
        <v>63.157894736842103</v>
      </c>
      <c r="G34" s="15">
        <v>38.596491228070171</v>
      </c>
      <c r="H34" s="15">
        <v>45.614035087719294</v>
      </c>
      <c r="I34" s="15">
        <v>45.614035087719294</v>
      </c>
      <c r="J34" s="15">
        <v>8.7719298245614024</v>
      </c>
      <c r="K34" s="15">
        <v>28.07017543859649</v>
      </c>
      <c r="L34" s="15">
        <v>1.7543859649122806</v>
      </c>
      <c r="M34" s="15">
        <v>3.5087719298245612</v>
      </c>
      <c r="N34" s="19" t="s">
        <v>136</v>
      </c>
      <c r="O34" s="15">
        <v>1.7543859649122806</v>
      </c>
    </row>
    <row r="35" spans="2:15" ht="24.95" customHeight="1" x14ac:dyDescent="0.2">
      <c r="B35" s="105"/>
      <c r="C35" s="8" t="s">
        <v>40</v>
      </c>
      <c r="D35" s="8">
        <v>164</v>
      </c>
      <c r="E35" s="9">
        <v>45.121951219512198</v>
      </c>
      <c r="F35" s="9">
        <v>43.292682926829265</v>
      </c>
      <c r="G35" s="9">
        <v>12.195121951219512</v>
      </c>
      <c r="H35" s="9">
        <v>39.634146341463413</v>
      </c>
      <c r="I35" s="9">
        <v>42.68292682926829</v>
      </c>
      <c r="J35" s="9">
        <v>9.1463414634146343</v>
      </c>
      <c r="K35" s="9">
        <v>29.878048780487802</v>
      </c>
      <c r="L35" s="9">
        <v>18.292682926829269</v>
      </c>
      <c r="M35" s="9">
        <v>9.7560975609756095</v>
      </c>
      <c r="N35" s="9">
        <v>3.6585365853658534</v>
      </c>
      <c r="O35" s="9">
        <v>1.8292682926829267</v>
      </c>
    </row>
    <row r="36" spans="2:15" ht="24.95" customHeight="1" x14ac:dyDescent="0.2">
      <c r="B36" s="105"/>
      <c r="C36" s="8" t="s">
        <v>41</v>
      </c>
      <c r="D36" s="8">
        <v>19</v>
      </c>
      <c r="E36" s="9">
        <v>26.315789473684209</v>
      </c>
      <c r="F36" s="9">
        <v>63.157894736842103</v>
      </c>
      <c r="G36" s="11" t="s">
        <v>136</v>
      </c>
      <c r="H36" s="9">
        <v>26.315789473684209</v>
      </c>
      <c r="I36" s="9">
        <v>36.84210526315789</v>
      </c>
      <c r="J36" s="11" t="s">
        <v>136</v>
      </c>
      <c r="K36" s="9">
        <v>26.315789473684209</v>
      </c>
      <c r="L36" s="9">
        <v>21.052631578947366</v>
      </c>
      <c r="M36" s="9">
        <v>26.315789473684209</v>
      </c>
      <c r="N36" s="9">
        <v>10.526315789473683</v>
      </c>
      <c r="O36" s="11" t="s">
        <v>136</v>
      </c>
    </row>
    <row r="37" spans="2:15" ht="24.95" customHeight="1" thickBot="1" x14ac:dyDescent="0.25">
      <c r="B37" s="106"/>
      <c r="C37" s="16" t="s">
        <v>42</v>
      </c>
      <c r="D37" s="32" t="s">
        <v>136</v>
      </c>
      <c r="E37" s="18" t="s">
        <v>136</v>
      </c>
      <c r="F37" s="18" t="s">
        <v>136</v>
      </c>
      <c r="G37" s="18" t="s">
        <v>136</v>
      </c>
      <c r="H37" s="18" t="s">
        <v>136</v>
      </c>
      <c r="I37" s="18" t="s">
        <v>136</v>
      </c>
      <c r="J37" s="18" t="s">
        <v>136</v>
      </c>
      <c r="K37" s="18" t="s">
        <v>136</v>
      </c>
      <c r="L37" s="18" t="s">
        <v>136</v>
      </c>
      <c r="M37" s="18" t="s">
        <v>136</v>
      </c>
      <c r="N37" s="18" t="s">
        <v>136</v>
      </c>
      <c r="O37" s="18" t="s">
        <v>136</v>
      </c>
    </row>
    <row r="38" spans="2:15" ht="24.95" customHeight="1" thickTop="1" x14ac:dyDescent="0.2">
      <c r="B38" s="104" t="s">
        <v>43</v>
      </c>
      <c r="C38" s="14" t="s">
        <v>5</v>
      </c>
      <c r="D38" s="14">
        <v>76</v>
      </c>
      <c r="E38" s="15">
        <v>35.526315789473685</v>
      </c>
      <c r="F38" s="15">
        <v>65.789473684210535</v>
      </c>
      <c r="G38" s="15">
        <v>28.947368421052634</v>
      </c>
      <c r="H38" s="15">
        <v>43.421052631578952</v>
      </c>
      <c r="I38" s="15">
        <v>36.84210526315789</v>
      </c>
      <c r="J38" s="15">
        <v>6.5789473684210522</v>
      </c>
      <c r="K38" s="15">
        <v>32.894736842105267</v>
      </c>
      <c r="L38" s="19" t="s">
        <v>136</v>
      </c>
      <c r="M38" s="15">
        <v>7.8947368421052628</v>
      </c>
      <c r="N38" s="15">
        <v>1.3157894736842104</v>
      </c>
      <c r="O38" s="15">
        <v>1.3157894736842104</v>
      </c>
    </row>
    <row r="39" spans="2:15" ht="24.95" customHeight="1" x14ac:dyDescent="0.2">
      <c r="B39" s="105"/>
      <c r="C39" s="8" t="s">
        <v>45</v>
      </c>
      <c r="D39" s="8">
        <v>67</v>
      </c>
      <c r="E39" s="9">
        <v>44.776119402985074</v>
      </c>
      <c r="F39" s="9">
        <v>43.283582089552233</v>
      </c>
      <c r="G39" s="9">
        <v>10.44776119402985</v>
      </c>
      <c r="H39" s="9">
        <v>34.328358208955223</v>
      </c>
      <c r="I39" s="9">
        <v>34.328358208955223</v>
      </c>
      <c r="J39" s="9">
        <v>2.9850746268656714</v>
      </c>
      <c r="K39" s="9">
        <v>28.35820895522388</v>
      </c>
      <c r="L39" s="9">
        <v>17.910447761194028</v>
      </c>
      <c r="M39" s="9">
        <v>13.432835820895523</v>
      </c>
      <c r="N39" s="9">
        <v>4.4776119402985071</v>
      </c>
      <c r="O39" s="9">
        <v>5.9701492537313428</v>
      </c>
    </row>
    <row r="40" spans="2:15" ht="24.95" customHeight="1" x14ac:dyDescent="0.2">
      <c r="B40" s="105"/>
      <c r="C40" s="8" t="s">
        <v>44</v>
      </c>
      <c r="D40" s="8">
        <v>53</v>
      </c>
      <c r="E40" s="9">
        <v>43.39622641509434</v>
      </c>
      <c r="F40" s="9">
        <v>47.169811320754718</v>
      </c>
      <c r="G40" s="9">
        <v>15.09433962264151</v>
      </c>
      <c r="H40" s="9">
        <v>35.849056603773583</v>
      </c>
      <c r="I40" s="9">
        <v>49.056603773584904</v>
      </c>
      <c r="J40" s="9">
        <v>11.320754716981133</v>
      </c>
      <c r="K40" s="9">
        <v>20.754716981132077</v>
      </c>
      <c r="L40" s="9">
        <v>18.867924528301888</v>
      </c>
      <c r="M40" s="9">
        <v>7.5471698113207548</v>
      </c>
      <c r="N40" s="9">
        <v>5.6603773584905666</v>
      </c>
      <c r="O40" s="9">
        <v>5.6603773584905666</v>
      </c>
    </row>
    <row r="41" spans="2:15" ht="24.95" customHeight="1" thickBot="1" x14ac:dyDescent="0.25">
      <c r="B41" s="106"/>
      <c r="C41" s="16" t="s">
        <v>46</v>
      </c>
      <c r="D41" s="16">
        <v>59</v>
      </c>
      <c r="E41" s="17">
        <v>47.457627118644069</v>
      </c>
      <c r="F41" s="17">
        <v>28.8135593220339</v>
      </c>
      <c r="G41" s="17">
        <v>11.864406779661017</v>
      </c>
      <c r="H41" s="17">
        <v>37.288135593220339</v>
      </c>
      <c r="I41" s="17">
        <v>52.542372881355938</v>
      </c>
      <c r="J41" s="17">
        <v>15.254237288135593</v>
      </c>
      <c r="K41" s="17">
        <v>30.508474576271187</v>
      </c>
      <c r="L41" s="17">
        <v>27.118644067796609</v>
      </c>
      <c r="M41" s="17">
        <v>10.16949152542373</v>
      </c>
      <c r="N41" s="17">
        <v>1.6949152542372881</v>
      </c>
      <c r="O41" s="18" t="s">
        <v>136</v>
      </c>
    </row>
    <row r="42" spans="2:15" ht="24.95" customHeight="1" thickTop="1" x14ac:dyDescent="0.2">
      <c r="B42" s="142" t="s">
        <v>47</v>
      </c>
      <c r="C42" s="14" t="s">
        <v>230</v>
      </c>
      <c r="D42" s="14">
        <v>105</v>
      </c>
      <c r="E42" s="15">
        <v>41.904761904761905</v>
      </c>
      <c r="F42" s="15">
        <v>61.904761904761905</v>
      </c>
      <c r="G42" s="15">
        <v>22.857142857142858</v>
      </c>
      <c r="H42" s="15">
        <v>39.047619047619051</v>
      </c>
      <c r="I42" s="15">
        <v>37.142857142857146</v>
      </c>
      <c r="J42" s="15">
        <v>9.5238095238095237</v>
      </c>
      <c r="K42" s="15">
        <v>32.38095238095238</v>
      </c>
      <c r="L42" s="15">
        <v>5.7142857142857144</v>
      </c>
      <c r="M42" s="15">
        <v>8.5714285714285712</v>
      </c>
      <c r="N42" s="15">
        <v>1.9047619047619049</v>
      </c>
      <c r="O42" s="15">
        <v>1.9047619047619049</v>
      </c>
    </row>
    <row r="43" spans="2:15" ht="24.95" customHeight="1" x14ac:dyDescent="0.2">
      <c r="B43" s="143"/>
      <c r="C43" s="8" t="s">
        <v>231</v>
      </c>
      <c r="D43" s="8">
        <v>93</v>
      </c>
      <c r="E43" s="9">
        <v>43.01075268817204</v>
      </c>
      <c r="F43" s="9">
        <v>43.01075268817204</v>
      </c>
      <c r="G43" s="9">
        <v>16.129032258064516</v>
      </c>
      <c r="H43" s="9">
        <v>34.408602150537639</v>
      </c>
      <c r="I43" s="9">
        <v>41.935483870967744</v>
      </c>
      <c r="J43" s="9">
        <v>5.376344086021505</v>
      </c>
      <c r="K43" s="9">
        <v>27.956989247311824</v>
      </c>
      <c r="L43" s="9">
        <v>16.129032258064516</v>
      </c>
      <c r="M43" s="9">
        <v>10.75268817204301</v>
      </c>
      <c r="N43" s="9">
        <v>5.376344086021505</v>
      </c>
      <c r="O43" s="9">
        <v>5.376344086021505</v>
      </c>
    </row>
    <row r="44" spans="2:15" ht="24.95" customHeight="1" thickBot="1" x14ac:dyDescent="0.25">
      <c r="B44" s="144"/>
      <c r="C44" s="16" t="s">
        <v>232</v>
      </c>
      <c r="D44" s="16">
        <v>57</v>
      </c>
      <c r="E44" s="17">
        <v>42.105263157894733</v>
      </c>
      <c r="F44" s="17">
        <v>28.07017543859649</v>
      </c>
      <c r="G44" s="17">
        <v>8.7719298245614024</v>
      </c>
      <c r="H44" s="17">
        <v>42.105263157894733</v>
      </c>
      <c r="I44" s="17">
        <v>52.631578947368418</v>
      </c>
      <c r="J44" s="17">
        <v>12.280701754385964</v>
      </c>
      <c r="K44" s="17">
        <v>22.807017543859647</v>
      </c>
      <c r="L44" s="17">
        <v>29.82456140350877</v>
      </c>
      <c r="M44" s="17">
        <v>10.526315789473683</v>
      </c>
      <c r="N44" s="17">
        <v>1.7543859649122806</v>
      </c>
      <c r="O44" s="17">
        <v>1.7543859649122806</v>
      </c>
    </row>
    <row r="45" spans="2:15" ht="24.95" customHeight="1" thickTop="1" x14ac:dyDescent="0.2">
      <c r="B45" s="105" t="s">
        <v>48</v>
      </c>
      <c r="C45" s="14" t="s">
        <v>49</v>
      </c>
      <c r="D45" s="33" t="s">
        <v>136</v>
      </c>
      <c r="E45" s="19" t="s">
        <v>136</v>
      </c>
      <c r="F45" s="19" t="s">
        <v>136</v>
      </c>
      <c r="G45" s="19" t="s">
        <v>136</v>
      </c>
      <c r="H45" s="19" t="s">
        <v>136</v>
      </c>
      <c r="I45" s="19" t="s">
        <v>136</v>
      </c>
      <c r="J45" s="19" t="s">
        <v>136</v>
      </c>
      <c r="K45" s="19" t="s">
        <v>136</v>
      </c>
      <c r="L45" s="19" t="s">
        <v>136</v>
      </c>
      <c r="M45" s="19" t="s">
        <v>136</v>
      </c>
      <c r="N45" s="19" t="s">
        <v>136</v>
      </c>
      <c r="O45" s="19" t="s">
        <v>136</v>
      </c>
    </row>
    <row r="46" spans="2:15" ht="24.95" customHeight="1" x14ac:dyDescent="0.2">
      <c r="B46" s="105"/>
      <c r="C46" s="8" t="s">
        <v>50</v>
      </c>
      <c r="D46" s="8">
        <v>3</v>
      </c>
      <c r="E46" s="11" t="s">
        <v>136</v>
      </c>
      <c r="F46" s="9">
        <v>33.333333333333329</v>
      </c>
      <c r="G46" s="11" t="s">
        <v>136</v>
      </c>
      <c r="H46" s="9">
        <v>33.333333333333329</v>
      </c>
      <c r="I46" s="11" t="s">
        <v>136</v>
      </c>
      <c r="J46" s="11" t="s">
        <v>136</v>
      </c>
      <c r="K46" s="11" t="s">
        <v>136</v>
      </c>
      <c r="L46" s="11" t="s">
        <v>136</v>
      </c>
      <c r="M46" s="9">
        <v>33.333333333333329</v>
      </c>
      <c r="N46" s="11" t="s">
        <v>136</v>
      </c>
      <c r="O46" s="9">
        <v>33.333333333333329</v>
      </c>
    </row>
    <row r="47" spans="2:15" ht="24.95" customHeight="1" x14ac:dyDescent="0.2">
      <c r="B47" s="105"/>
      <c r="C47" s="8" t="s">
        <v>51</v>
      </c>
      <c r="D47" s="8">
        <v>3</v>
      </c>
      <c r="E47" s="11" t="s">
        <v>136</v>
      </c>
      <c r="F47" s="9">
        <v>66.666666666666657</v>
      </c>
      <c r="G47" s="11" t="s">
        <v>136</v>
      </c>
      <c r="H47" s="11" t="s">
        <v>136</v>
      </c>
      <c r="I47" s="9">
        <v>33.333333333333329</v>
      </c>
      <c r="J47" s="11" t="s">
        <v>136</v>
      </c>
      <c r="K47" s="9">
        <v>33.333333333333329</v>
      </c>
      <c r="L47" s="11" t="s">
        <v>136</v>
      </c>
      <c r="M47" s="11" t="s">
        <v>136</v>
      </c>
      <c r="N47" s="9">
        <v>33.333333333333329</v>
      </c>
      <c r="O47" s="11" t="s">
        <v>136</v>
      </c>
    </row>
    <row r="48" spans="2:15" ht="24.95" customHeight="1" x14ac:dyDescent="0.2">
      <c r="B48" s="105"/>
      <c r="C48" s="8" t="s">
        <v>52</v>
      </c>
      <c r="D48" s="8">
        <v>7</v>
      </c>
      <c r="E48" s="9">
        <v>14.285714285714285</v>
      </c>
      <c r="F48" s="9">
        <v>57.142857142857139</v>
      </c>
      <c r="G48" s="9">
        <v>28.571428571428569</v>
      </c>
      <c r="H48" s="11" t="s">
        <v>136</v>
      </c>
      <c r="I48" s="9">
        <v>14.285714285714285</v>
      </c>
      <c r="J48" s="11" t="s">
        <v>136</v>
      </c>
      <c r="K48" s="9">
        <v>28.571428571428569</v>
      </c>
      <c r="L48" s="9">
        <v>14.285714285714285</v>
      </c>
      <c r="M48" s="11" t="s">
        <v>136</v>
      </c>
      <c r="N48" s="9">
        <v>28.571428571428569</v>
      </c>
      <c r="O48" s="11" t="s">
        <v>136</v>
      </c>
    </row>
    <row r="49" spans="2:15" ht="24.95" customHeight="1" x14ac:dyDescent="0.2">
      <c r="B49" s="110"/>
      <c r="C49" s="20" t="s">
        <v>53</v>
      </c>
      <c r="D49" s="20">
        <v>234</v>
      </c>
      <c r="E49" s="21">
        <v>43.589743589743591</v>
      </c>
      <c r="F49" s="21">
        <v>48.29059829059829</v>
      </c>
      <c r="G49" s="21">
        <v>17.948717948717949</v>
      </c>
      <c r="H49" s="21">
        <v>41.025641025641022</v>
      </c>
      <c r="I49" s="21">
        <v>44.017094017094017</v>
      </c>
      <c r="J49" s="21">
        <v>8.9743589743589745</v>
      </c>
      <c r="K49" s="21">
        <v>28.63247863247863</v>
      </c>
      <c r="L49" s="21">
        <v>15.384615384615385</v>
      </c>
      <c r="M49" s="21">
        <v>9.4017094017094021</v>
      </c>
      <c r="N49" s="21">
        <v>2.1367521367521367</v>
      </c>
      <c r="O49" s="21">
        <v>2.5641025641025639</v>
      </c>
    </row>
  </sheetData>
  <mergeCells count="11">
    <mergeCell ref="B1:C1"/>
    <mergeCell ref="B2:C2"/>
    <mergeCell ref="B3:B5"/>
    <mergeCell ref="B6:B11"/>
    <mergeCell ref="B45:B49"/>
    <mergeCell ref="B12:B14"/>
    <mergeCell ref="B15:B27"/>
    <mergeCell ref="B28:B33"/>
    <mergeCell ref="B34:B37"/>
    <mergeCell ref="B38:B41"/>
    <mergeCell ref="B42:B44"/>
  </mergeCells>
  <phoneticPr fontId="1"/>
  <pageMargins left="0.7" right="0.7" top="0.75" bottom="0.75" header="0.3" footer="0.3"/>
  <pageSetup paperSize="9" scale="4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showGridLines="0" topLeftCell="A34" zoomScale="66" zoomScaleNormal="66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33" s="2" customFormat="1" ht="219.95" customHeight="1" x14ac:dyDescent="0.15">
      <c r="B1" s="102"/>
      <c r="C1" s="103"/>
      <c r="D1" s="1" t="s">
        <v>134</v>
      </c>
      <c r="E1" s="1" t="s">
        <v>99</v>
      </c>
      <c r="F1" s="1" t="s">
        <v>100</v>
      </c>
      <c r="G1" s="1" t="s">
        <v>101</v>
      </c>
      <c r="H1" s="1" t="s">
        <v>102</v>
      </c>
      <c r="I1" s="1" t="s">
        <v>103</v>
      </c>
      <c r="J1" s="1" t="s">
        <v>104</v>
      </c>
      <c r="K1" s="1" t="s">
        <v>323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4.95" customHeight="1" thickBot="1" x14ac:dyDescent="0.2">
      <c r="B2" s="111" t="s">
        <v>0</v>
      </c>
      <c r="C2" s="112"/>
      <c r="D2" s="3">
        <v>771</v>
      </c>
      <c r="E2" s="4">
        <v>5.7068741893644619</v>
      </c>
      <c r="F2" s="4">
        <v>2.7237354085603114</v>
      </c>
      <c r="G2" s="4">
        <v>44.357976653696497</v>
      </c>
      <c r="H2" s="4">
        <v>38.651102464332041</v>
      </c>
      <c r="I2" s="4">
        <v>2.7237354085603114</v>
      </c>
      <c r="J2" s="4">
        <v>1.1673151750972763</v>
      </c>
      <c r="K2" s="4">
        <v>4.6692607003891053</v>
      </c>
    </row>
    <row r="3" spans="2:33" ht="24.95" customHeight="1" thickTop="1" x14ac:dyDescent="0.15">
      <c r="B3" s="110" t="s">
        <v>8</v>
      </c>
      <c r="C3" s="6" t="s">
        <v>1</v>
      </c>
      <c r="D3" s="6">
        <v>313</v>
      </c>
      <c r="E3" s="7">
        <v>7.9872204472843444</v>
      </c>
      <c r="F3" s="7">
        <v>4.4728434504792327</v>
      </c>
      <c r="G3" s="7">
        <v>44.728434504792332</v>
      </c>
      <c r="H3" s="7">
        <v>37.699680511182109</v>
      </c>
      <c r="I3" s="7">
        <v>1.5974440894568689</v>
      </c>
      <c r="J3" s="7">
        <v>0.63897763578274758</v>
      </c>
      <c r="K3" s="7">
        <v>2.8753993610223643</v>
      </c>
    </row>
    <row r="4" spans="2:33" ht="24.95" customHeight="1" x14ac:dyDescent="0.15">
      <c r="B4" s="113"/>
      <c r="C4" s="8" t="s">
        <v>2</v>
      </c>
      <c r="D4" s="8">
        <v>434</v>
      </c>
      <c r="E4" s="9">
        <v>4.1474654377880187</v>
      </c>
      <c r="F4" s="9">
        <v>1.6129032258064515</v>
      </c>
      <c r="G4" s="9">
        <v>45.161290322580641</v>
      </c>
      <c r="H4" s="9">
        <v>38.70967741935484</v>
      </c>
      <c r="I4" s="9">
        <v>3.6866359447004609</v>
      </c>
      <c r="J4" s="9">
        <v>1.6129032258064515</v>
      </c>
      <c r="K4" s="9">
        <v>5.0691244239631335</v>
      </c>
    </row>
    <row r="5" spans="2:33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10" t="s">
        <v>136</v>
      </c>
      <c r="G5" s="4">
        <v>14.285714285714285</v>
      </c>
      <c r="H5" s="4">
        <v>71.428571428571431</v>
      </c>
      <c r="I5" s="10" t="s">
        <v>136</v>
      </c>
      <c r="J5" s="10" t="s">
        <v>136</v>
      </c>
      <c r="K5" s="10" t="s">
        <v>136</v>
      </c>
    </row>
    <row r="6" spans="2:33" ht="24.95" customHeight="1" thickTop="1" x14ac:dyDescent="0.15">
      <c r="B6" s="115" t="s">
        <v>9</v>
      </c>
      <c r="C6" s="6" t="s">
        <v>10</v>
      </c>
      <c r="D6" s="6">
        <v>41</v>
      </c>
      <c r="E6" s="7">
        <v>12.195121951219512</v>
      </c>
      <c r="F6" s="22" t="s">
        <v>136</v>
      </c>
      <c r="G6" s="7">
        <v>56.09756097560976</v>
      </c>
      <c r="H6" s="7">
        <v>26.829268292682929</v>
      </c>
      <c r="I6" s="7">
        <v>2.4390243902439024</v>
      </c>
      <c r="J6" s="22" t="s">
        <v>136</v>
      </c>
      <c r="K6" s="7">
        <v>2.4390243902439024</v>
      </c>
    </row>
    <row r="7" spans="2:33" ht="24.95" customHeight="1" x14ac:dyDescent="0.15">
      <c r="B7" s="113"/>
      <c r="C7" s="8" t="s">
        <v>11</v>
      </c>
      <c r="D7" s="8">
        <v>87</v>
      </c>
      <c r="E7" s="9">
        <v>11.494252873563218</v>
      </c>
      <c r="F7" s="9">
        <v>3.4482758620689653</v>
      </c>
      <c r="G7" s="9">
        <v>50.574712643678168</v>
      </c>
      <c r="H7" s="9">
        <v>29.885057471264371</v>
      </c>
      <c r="I7" s="9">
        <v>2.2988505747126435</v>
      </c>
      <c r="J7" s="9">
        <v>1.1494252873563218</v>
      </c>
      <c r="K7" s="9">
        <v>1.1494252873563218</v>
      </c>
    </row>
    <row r="8" spans="2:33" ht="24.95" customHeight="1" x14ac:dyDescent="0.15">
      <c r="B8" s="113"/>
      <c r="C8" s="8" t="s">
        <v>12</v>
      </c>
      <c r="D8" s="8">
        <v>151</v>
      </c>
      <c r="E8" s="9">
        <v>7.2847682119205297</v>
      </c>
      <c r="F8" s="9">
        <v>5.9602649006622519</v>
      </c>
      <c r="G8" s="9">
        <v>48.344370860927157</v>
      </c>
      <c r="H8" s="9">
        <v>32.450331125827816</v>
      </c>
      <c r="I8" s="9">
        <v>1.9867549668874174</v>
      </c>
      <c r="J8" s="9">
        <v>2.6490066225165565</v>
      </c>
      <c r="K8" s="9">
        <v>1.3245033112582782</v>
      </c>
    </row>
    <row r="9" spans="2:33" ht="24.95" customHeight="1" x14ac:dyDescent="0.15">
      <c r="B9" s="113"/>
      <c r="C9" s="8" t="s">
        <v>13</v>
      </c>
      <c r="D9" s="8">
        <v>127</v>
      </c>
      <c r="E9" s="9">
        <v>7.8740157480314963</v>
      </c>
      <c r="F9" s="9">
        <v>2.3622047244094486</v>
      </c>
      <c r="G9" s="9">
        <v>46.45669291338583</v>
      </c>
      <c r="H9" s="9">
        <v>40.944881889763778</v>
      </c>
      <c r="I9" s="11" t="s">
        <v>136</v>
      </c>
      <c r="J9" s="9">
        <v>2.3622047244094486</v>
      </c>
      <c r="K9" s="11" t="s">
        <v>136</v>
      </c>
    </row>
    <row r="10" spans="2:33" ht="24.95" customHeight="1" x14ac:dyDescent="0.15">
      <c r="B10" s="113"/>
      <c r="C10" s="8" t="s">
        <v>14</v>
      </c>
      <c r="D10" s="8">
        <v>134</v>
      </c>
      <c r="E10" s="9">
        <v>4.4776119402985071</v>
      </c>
      <c r="F10" s="9">
        <v>2.9850746268656714</v>
      </c>
      <c r="G10" s="9">
        <v>42.537313432835823</v>
      </c>
      <c r="H10" s="9">
        <v>44.029850746268657</v>
      </c>
      <c r="I10" s="9">
        <v>2.2388059701492535</v>
      </c>
      <c r="J10" s="11" t="s">
        <v>136</v>
      </c>
      <c r="K10" s="9">
        <v>3.7313432835820892</v>
      </c>
    </row>
    <row r="11" spans="2:33" ht="24.95" customHeight="1" thickBot="1" x14ac:dyDescent="0.2">
      <c r="B11" s="116"/>
      <c r="C11" s="12" t="s">
        <v>15</v>
      </c>
      <c r="D11" s="12">
        <v>215</v>
      </c>
      <c r="E11" s="13">
        <v>0.93023255813953487</v>
      </c>
      <c r="F11" s="13">
        <v>0.93023255813953487</v>
      </c>
      <c r="G11" s="13">
        <v>37.674418604651159</v>
      </c>
      <c r="H11" s="13">
        <v>43.720930232558139</v>
      </c>
      <c r="I11" s="13">
        <v>5.5813953488372094</v>
      </c>
      <c r="J11" s="13">
        <v>0.46511627906976744</v>
      </c>
      <c r="K11" s="13">
        <v>10.697674418604651</v>
      </c>
    </row>
    <row r="12" spans="2:33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11.666666666666666</v>
      </c>
      <c r="F12" s="15">
        <v>0.83333333333333337</v>
      </c>
      <c r="G12" s="15">
        <v>40</v>
      </c>
      <c r="H12" s="15">
        <v>37.5</v>
      </c>
      <c r="I12" s="19" t="s">
        <v>136</v>
      </c>
      <c r="J12" s="15">
        <v>1.6666666666666667</v>
      </c>
      <c r="K12" s="15">
        <v>8.3333333333333321</v>
      </c>
    </row>
    <row r="13" spans="2:33" ht="24.95" customHeight="1" x14ac:dyDescent="0.15">
      <c r="B13" s="118"/>
      <c r="C13" s="8" t="s">
        <v>18</v>
      </c>
      <c r="D13" s="8">
        <v>156</v>
      </c>
      <c r="E13" s="9">
        <v>1.2820512820512819</v>
      </c>
      <c r="F13" s="9">
        <v>1.9230769230769231</v>
      </c>
      <c r="G13" s="9">
        <v>46.153846153846153</v>
      </c>
      <c r="H13" s="9">
        <v>43.589743589743591</v>
      </c>
      <c r="I13" s="9">
        <v>3.2051282051282048</v>
      </c>
      <c r="J13" s="9">
        <v>3.2051282051282048</v>
      </c>
      <c r="K13" s="9">
        <v>0.64102564102564097</v>
      </c>
    </row>
    <row r="14" spans="2:33" ht="24.95" customHeight="1" thickBot="1" x14ac:dyDescent="0.2">
      <c r="B14" s="119"/>
      <c r="C14" s="16" t="s">
        <v>19</v>
      </c>
      <c r="D14" s="16">
        <v>14</v>
      </c>
      <c r="E14" s="18" t="s">
        <v>136</v>
      </c>
      <c r="F14" s="18" t="s">
        <v>136</v>
      </c>
      <c r="G14" s="17">
        <v>50</v>
      </c>
      <c r="H14" s="17">
        <v>42.857142857142854</v>
      </c>
      <c r="I14" s="17">
        <v>7.1428571428571423</v>
      </c>
      <c r="J14" s="18" t="s">
        <v>136</v>
      </c>
      <c r="K14" s="18" t="s">
        <v>136</v>
      </c>
    </row>
    <row r="15" spans="2:33" ht="24.95" customHeight="1" thickTop="1" x14ac:dyDescent="0.15">
      <c r="B15" s="115" t="s">
        <v>20</v>
      </c>
      <c r="C15" s="14" t="s">
        <v>21</v>
      </c>
      <c r="D15" s="14">
        <v>142</v>
      </c>
      <c r="E15" s="15">
        <v>7.042253521126761</v>
      </c>
      <c r="F15" s="15">
        <v>6.3380281690140841</v>
      </c>
      <c r="G15" s="15">
        <v>54.929577464788736</v>
      </c>
      <c r="H15" s="15">
        <v>30.985915492957744</v>
      </c>
      <c r="I15" s="19" t="s">
        <v>136</v>
      </c>
      <c r="J15" s="15">
        <v>0.70422535211267612</v>
      </c>
      <c r="K15" s="19" t="s">
        <v>136</v>
      </c>
    </row>
    <row r="16" spans="2:33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4.3478260869565215</v>
      </c>
      <c r="G16" s="9">
        <v>34.782608695652172</v>
      </c>
      <c r="H16" s="9">
        <v>52.173913043478258</v>
      </c>
      <c r="I16" s="11" t="s">
        <v>136</v>
      </c>
      <c r="J16" s="9">
        <v>4.3478260869565215</v>
      </c>
      <c r="K16" s="11" t="s">
        <v>136</v>
      </c>
    </row>
    <row r="17" spans="2:11" ht="24.95" customHeight="1" x14ac:dyDescent="0.15">
      <c r="B17" s="113"/>
      <c r="C17" s="8" t="s">
        <v>23</v>
      </c>
      <c r="D17" s="8">
        <v>50</v>
      </c>
      <c r="E17" s="9">
        <v>10</v>
      </c>
      <c r="F17" s="11" t="s">
        <v>136</v>
      </c>
      <c r="G17" s="9">
        <v>46</v>
      </c>
      <c r="H17" s="9">
        <v>44</v>
      </c>
      <c r="I17" s="11" t="s">
        <v>136</v>
      </c>
      <c r="J17" s="11" t="s">
        <v>136</v>
      </c>
      <c r="K17" s="11" t="s">
        <v>136</v>
      </c>
    </row>
    <row r="18" spans="2:11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11" t="s">
        <v>136</v>
      </c>
      <c r="G18" s="9">
        <v>55.555555555555557</v>
      </c>
      <c r="H18" s="9">
        <v>22.222222222222221</v>
      </c>
      <c r="I18" s="11" t="s">
        <v>136</v>
      </c>
      <c r="J18" s="11" t="s">
        <v>136</v>
      </c>
      <c r="K18" s="9">
        <v>11.111111111111111</v>
      </c>
    </row>
    <row r="19" spans="2:11" ht="24.95" customHeight="1" x14ac:dyDescent="0.15">
      <c r="B19" s="113"/>
      <c r="C19" s="8" t="s">
        <v>25</v>
      </c>
      <c r="D19" s="8">
        <v>34</v>
      </c>
      <c r="E19" s="9">
        <v>8.8235294117647065</v>
      </c>
      <c r="F19" s="9">
        <v>5.8823529411764701</v>
      </c>
      <c r="G19" s="9">
        <v>41.17647058823529</v>
      </c>
      <c r="H19" s="9">
        <v>41.17647058823529</v>
      </c>
      <c r="I19" s="9">
        <v>2.9411764705882351</v>
      </c>
      <c r="J19" s="11" t="s">
        <v>136</v>
      </c>
      <c r="K19" s="11" t="s">
        <v>136</v>
      </c>
    </row>
    <row r="20" spans="2:11" ht="24.95" customHeight="1" x14ac:dyDescent="0.15">
      <c r="B20" s="113"/>
      <c r="C20" s="8" t="s">
        <v>26</v>
      </c>
      <c r="D20" s="8">
        <v>42</v>
      </c>
      <c r="E20" s="9">
        <v>7.1428571428571423</v>
      </c>
      <c r="F20" s="11" t="s">
        <v>136</v>
      </c>
      <c r="G20" s="9">
        <v>40.476190476190474</v>
      </c>
      <c r="H20" s="9">
        <v>40.476190476190474</v>
      </c>
      <c r="I20" s="9">
        <v>2.3809523809523809</v>
      </c>
      <c r="J20" s="9">
        <v>2.3809523809523809</v>
      </c>
      <c r="K20" s="9">
        <v>7.1428571428571423</v>
      </c>
    </row>
    <row r="21" spans="2:11" ht="24.95" customHeight="1" x14ac:dyDescent="0.15">
      <c r="B21" s="113"/>
      <c r="C21" s="8" t="s">
        <v>27</v>
      </c>
      <c r="D21" s="8">
        <v>7</v>
      </c>
      <c r="E21" s="11" t="s">
        <v>136</v>
      </c>
      <c r="F21" s="11" t="s">
        <v>136</v>
      </c>
      <c r="G21" s="9">
        <v>14.285714285714285</v>
      </c>
      <c r="H21" s="9">
        <v>42.857142857142854</v>
      </c>
      <c r="I21" s="9">
        <v>28.571428571428569</v>
      </c>
      <c r="J21" s="9">
        <v>14.285714285714285</v>
      </c>
      <c r="K21" s="11" t="s">
        <v>136</v>
      </c>
    </row>
    <row r="22" spans="2:11" ht="24.95" customHeight="1" x14ac:dyDescent="0.15">
      <c r="B22" s="113"/>
      <c r="C22" s="8" t="s">
        <v>122</v>
      </c>
      <c r="D22" s="8">
        <v>27</v>
      </c>
      <c r="E22" s="11" t="s">
        <v>136</v>
      </c>
      <c r="F22" s="11" t="s">
        <v>136</v>
      </c>
      <c r="G22" s="9">
        <v>51.851851851851848</v>
      </c>
      <c r="H22" s="9">
        <v>40.74074074074074</v>
      </c>
      <c r="I22" s="9">
        <v>3.7037037037037033</v>
      </c>
      <c r="J22" s="11" t="s">
        <v>136</v>
      </c>
      <c r="K22" s="9">
        <v>3.7037037037037033</v>
      </c>
    </row>
    <row r="23" spans="2:11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1.9417475728155338</v>
      </c>
      <c r="G23" s="9">
        <v>50.485436893203882</v>
      </c>
      <c r="H23" s="9">
        <v>36.893203883495147</v>
      </c>
      <c r="I23" s="9">
        <v>2.912621359223301</v>
      </c>
      <c r="J23" s="9">
        <v>1.9417475728155338</v>
      </c>
      <c r="K23" s="11" t="s">
        <v>136</v>
      </c>
    </row>
    <row r="24" spans="2:11" ht="24.95" customHeight="1" x14ac:dyDescent="0.15">
      <c r="B24" s="113"/>
      <c r="C24" s="8" t="s">
        <v>29</v>
      </c>
      <c r="D24" s="8">
        <v>112</v>
      </c>
      <c r="E24" s="9">
        <v>2.6785714285714284</v>
      </c>
      <c r="F24" s="9">
        <v>4.4642857142857144</v>
      </c>
      <c r="G24" s="9">
        <v>40.178571428571431</v>
      </c>
      <c r="H24" s="9">
        <v>42.857142857142854</v>
      </c>
      <c r="I24" s="9">
        <v>5.3571428571428568</v>
      </c>
      <c r="J24" s="9">
        <v>1.7857142857142856</v>
      </c>
      <c r="K24" s="9">
        <v>2.6785714285714284</v>
      </c>
    </row>
    <row r="25" spans="2:11" ht="24.95" customHeight="1" x14ac:dyDescent="0.15">
      <c r="B25" s="113"/>
      <c r="C25" s="8" t="s">
        <v>30</v>
      </c>
      <c r="D25" s="8">
        <v>12</v>
      </c>
      <c r="E25" s="11" t="s">
        <v>136</v>
      </c>
      <c r="F25" s="11" t="s">
        <v>136</v>
      </c>
      <c r="G25" s="9">
        <v>66.666666666666657</v>
      </c>
      <c r="H25" s="9">
        <v>25</v>
      </c>
      <c r="I25" s="9">
        <v>8.3333333333333321</v>
      </c>
      <c r="J25" s="11" t="s">
        <v>136</v>
      </c>
      <c r="K25" s="11" t="s">
        <v>136</v>
      </c>
    </row>
    <row r="26" spans="2:11" ht="24.95" customHeight="1" x14ac:dyDescent="0.15">
      <c r="B26" s="113"/>
      <c r="C26" s="8" t="s">
        <v>31</v>
      </c>
      <c r="D26" s="8">
        <v>161</v>
      </c>
      <c r="E26" s="9">
        <v>6.2111801242236027</v>
      </c>
      <c r="F26" s="9">
        <v>0.6211180124223602</v>
      </c>
      <c r="G26" s="9">
        <v>36.645962732919259</v>
      </c>
      <c r="H26" s="9">
        <v>41.614906832298139</v>
      </c>
      <c r="I26" s="9">
        <v>3.1055900621118013</v>
      </c>
      <c r="J26" s="11" t="s">
        <v>136</v>
      </c>
      <c r="K26" s="9">
        <v>11.801242236024844</v>
      </c>
    </row>
    <row r="27" spans="2:11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4.1666666666666661</v>
      </c>
      <c r="G27" s="17">
        <v>41.666666666666671</v>
      </c>
      <c r="H27" s="17">
        <v>29.166666666666668</v>
      </c>
      <c r="I27" s="18" t="s">
        <v>136</v>
      </c>
      <c r="J27" s="17">
        <v>4.1666666666666661</v>
      </c>
      <c r="K27" s="17">
        <v>12.5</v>
      </c>
    </row>
    <row r="28" spans="2:11" ht="24.95" customHeight="1" thickTop="1" x14ac:dyDescent="0.15">
      <c r="B28" s="115" t="s">
        <v>32</v>
      </c>
      <c r="C28" s="14" t="s">
        <v>33</v>
      </c>
      <c r="D28" s="14">
        <v>494</v>
      </c>
      <c r="E28" s="15">
        <v>6.0728744939271255</v>
      </c>
      <c r="F28" s="15">
        <v>3.2388663967611335</v>
      </c>
      <c r="G28" s="15">
        <v>45.951417004048587</v>
      </c>
      <c r="H28" s="15">
        <v>37.044534412955464</v>
      </c>
      <c r="I28" s="15">
        <v>2.0242914979757085</v>
      </c>
      <c r="J28" s="15">
        <v>1.6194331983805668</v>
      </c>
      <c r="K28" s="15">
        <v>4.048582995951417</v>
      </c>
    </row>
    <row r="29" spans="2:11" ht="24.95" customHeight="1" x14ac:dyDescent="0.15">
      <c r="B29" s="113"/>
      <c r="C29" s="8" t="s">
        <v>34</v>
      </c>
      <c r="D29" s="8">
        <v>62</v>
      </c>
      <c r="E29" s="9">
        <v>4.838709677419355</v>
      </c>
      <c r="F29" s="9">
        <v>1.6129032258064515</v>
      </c>
      <c r="G29" s="9">
        <v>45.161290322580641</v>
      </c>
      <c r="H29" s="9">
        <v>41.935483870967744</v>
      </c>
      <c r="I29" s="9">
        <v>3.225806451612903</v>
      </c>
      <c r="J29" s="11" t="s">
        <v>136</v>
      </c>
      <c r="K29" s="9">
        <v>3.225806451612903</v>
      </c>
    </row>
    <row r="30" spans="2:11" ht="24.95" customHeight="1" x14ac:dyDescent="0.15">
      <c r="B30" s="113"/>
      <c r="C30" s="8" t="s">
        <v>35</v>
      </c>
      <c r="D30" s="8">
        <v>90</v>
      </c>
      <c r="E30" s="9">
        <v>3.3333333333333335</v>
      </c>
      <c r="F30" s="9">
        <v>4.4444444444444446</v>
      </c>
      <c r="G30" s="9">
        <v>42.222222222222221</v>
      </c>
      <c r="H30" s="9">
        <v>41.111111111111107</v>
      </c>
      <c r="I30" s="9">
        <v>3.3333333333333335</v>
      </c>
      <c r="J30" s="11" t="s">
        <v>136</v>
      </c>
      <c r="K30" s="9">
        <v>5.5555555555555554</v>
      </c>
    </row>
    <row r="31" spans="2:11" ht="24.95" customHeight="1" x14ac:dyDescent="0.15">
      <c r="B31" s="113"/>
      <c r="C31" s="8" t="s">
        <v>36</v>
      </c>
      <c r="D31" s="8">
        <v>39</v>
      </c>
      <c r="E31" s="9">
        <v>10.256410256410255</v>
      </c>
      <c r="F31" s="11" t="s">
        <v>136</v>
      </c>
      <c r="G31" s="9">
        <v>33.333333333333329</v>
      </c>
      <c r="H31" s="9">
        <v>38.461538461538467</v>
      </c>
      <c r="I31" s="9">
        <v>5.1282051282051277</v>
      </c>
      <c r="J31" s="11" t="s">
        <v>136</v>
      </c>
      <c r="K31" s="9">
        <v>12.820512820512819</v>
      </c>
    </row>
    <row r="32" spans="2:11" ht="24.95" customHeight="1" x14ac:dyDescent="0.15">
      <c r="B32" s="113"/>
      <c r="C32" s="8" t="s">
        <v>37</v>
      </c>
      <c r="D32" s="8">
        <v>47</v>
      </c>
      <c r="E32" s="9">
        <v>2.1276595744680851</v>
      </c>
      <c r="F32" s="11" t="s">
        <v>136</v>
      </c>
      <c r="G32" s="9">
        <v>36.170212765957451</v>
      </c>
      <c r="H32" s="9">
        <v>46.808510638297875</v>
      </c>
      <c r="I32" s="9">
        <v>6.3829787234042552</v>
      </c>
      <c r="J32" s="9">
        <v>2.1276595744680851</v>
      </c>
      <c r="K32" s="9">
        <v>6.3829787234042552</v>
      </c>
    </row>
    <row r="33" spans="2:11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8" t="s">
        <v>136</v>
      </c>
      <c r="G33" s="17">
        <v>48.717948717948715</v>
      </c>
      <c r="H33" s="17">
        <v>38.461538461538467</v>
      </c>
      <c r="I33" s="17">
        <v>2.5641025641025639</v>
      </c>
      <c r="J33" s="18" t="s">
        <v>136</v>
      </c>
      <c r="K33" s="17">
        <v>2.5641025641025639</v>
      </c>
    </row>
    <row r="34" spans="2:11" ht="24.95" customHeight="1" thickTop="1" x14ac:dyDescent="0.15">
      <c r="B34" s="104" t="s">
        <v>39</v>
      </c>
      <c r="C34" s="14" t="s">
        <v>5</v>
      </c>
      <c r="D34" s="14">
        <v>124</v>
      </c>
      <c r="E34" s="15">
        <v>8.064516129032258</v>
      </c>
      <c r="F34" s="15">
        <v>4.032258064516129</v>
      </c>
      <c r="G34" s="15">
        <v>50.806451612903224</v>
      </c>
      <c r="H34" s="15">
        <v>29.838709677419356</v>
      </c>
      <c r="I34" s="15">
        <v>0.80645161290322576</v>
      </c>
      <c r="J34" s="15">
        <v>3.225806451612903</v>
      </c>
      <c r="K34" s="15">
        <v>3.225806451612903</v>
      </c>
    </row>
    <row r="35" spans="2:11" ht="24.95" customHeight="1" x14ac:dyDescent="0.15">
      <c r="B35" s="105"/>
      <c r="C35" s="8" t="s">
        <v>40</v>
      </c>
      <c r="D35" s="8">
        <v>542</v>
      </c>
      <c r="E35" s="9">
        <v>5.719557195571956</v>
      </c>
      <c r="F35" s="9">
        <v>2.0295202952029521</v>
      </c>
      <c r="G35" s="9">
        <v>43.726937269372698</v>
      </c>
      <c r="H35" s="9">
        <v>40.405904059040594</v>
      </c>
      <c r="I35" s="9">
        <v>3.3210332103321036</v>
      </c>
      <c r="J35" s="9">
        <v>0.36900369003690037</v>
      </c>
      <c r="K35" s="9">
        <v>4.428044280442804</v>
      </c>
    </row>
    <row r="36" spans="2:11" ht="24.95" customHeight="1" x14ac:dyDescent="0.15">
      <c r="B36" s="105"/>
      <c r="C36" s="8" t="s">
        <v>41</v>
      </c>
      <c r="D36" s="8">
        <v>77</v>
      </c>
      <c r="E36" s="9">
        <v>3.8961038961038961</v>
      </c>
      <c r="F36" s="9">
        <v>6.4935064935064926</v>
      </c>
      <c r="G36" s="9">
        <v>41.558441558441558</v>
      </c>
      <c r="H36" s="9">
        <v>40.259740259740262</v>
      </c>
      <c r="I36" s="9">
        <v>2.5974025974025974</v>
      </c>
      <c r="J36" s="9">
        <v>2.5974025974025974</v>
      </c>
      <c r="K36" s="9">
        <v>2.5974025974025974</v>
      </c>
    </row>
    <row r="37" spans="2:11" ht="24.95" customHeight="1" thickBot="1" x14ac:dyDescent="0.2">
      <c r="B37" s="106"/>
      <c r="C37" s="16" t="s">
        <v>42</v>
      </c>
      <c r="D37" s="16">
        <v>1</v>
      </c>
      <c r="E37" s="18" t="s">
        <v>136</v>
      </c>
      <c r="F37" s="18" t="s">
        <v>136</v>
      </c>
      <c r="G37" s="17">
        <v>100</v>
      </c>
      <c r="H37" s="18" t="s">
        <v>136</v>
      </c>
      <c r="I37" s="18" t="s">
        <v>136</v>
      </c>
      <c r="J37" s="18" t="s">
        <v>136</v>
      </c>
      <c r="K37" s="18" t="s">
        <v>136</v>
      </c>
    </row>
    <row r="38" spans="2:11" ht="24.95" customHeight="1" thickTop="1" x14ac:dyDescent="0.15">
      <c r="B38" s="104" t="s">
        <v>43</v>
      </c>
      <c r="C38" s="14" t="s">
        <v>5</v>
      </c>
      <c r="D38" s="14">
        <v>289</v>
      </c>
      <c r="E38" s="15">
        <v>6.5743944636678195</v>
      </c>
      <c r="F38" s="15">
        <v>3.8062283737024223</v>
      </c>
      <c r="G38" s="15">
        <v>46.020761245674741</v>
      </c>
      <c r="H38" s="15">
        <v>37.716262975778548</v>
      </c>
      <c r="I38" s="15">
        <v>1.3840830449826991</v>
      </c>
      <c r="J38" s="15">
        <v>1.7301038062283738</v>
      </c>
      <c r="K38" s="15">
        <v>2.7681660899653981</v>
      </c>
    </row>
    <row r="39" spans="2:11" ht="24.95" customHeight="1" x14ac:dyDescent="0.15">
      <c r="B39" s="105"/>
      <c r="C39" s="8" t="s">
        <v>45</v>
      </c>
      <c r="D39" s="8">
        <v>204</v>
      </c>
      <c r="E39" s="9">
        <v>5.8823529411764701</v>
      </c>
      <c r="F39" s="9">
        <v>2.4509803921568629</v>
      </c>
      <c r="G39" s="9">
        <v>46.568627450980394</v>
      </c>
      <c r="H39" s="9">
        <v>37.745098039215684</v>
      </c>
      <c r="I39" s="9">
        <v>2.9411764705882351</v>
      </c>
      <c r="J39" s="11" t="s">
        <v>136</v>
      </c>
      <c r="K39" s="9">
        <v>4.4117647058823533</v>
      </c>
    </row>
    <row r="40" spans="2:11" ht="24.95" customHeight="1" x14ac:dyDescent="0.15">
      <c r="B40" s="105"/>
      <c r="C40" s="8" t="s">
        <v>44</v>
      </c>
      <c r="D40" s="8">
        <v>162</v>
      </c>
      <c r="E40" s="9">
        <v>3.7037037037037033</v>
      </c>
      <c r="F40" s="9">
        <v>1.8518518518518516</v>
      </c>
      <c r="G40" s="9">
        <v>44.444444444444443</v>
      </c>
      <c r="H40" s="9">
        <v>39.506172839506171</v>
      </c>
      <c r="I40" s="9">
        <v>3.7037037037037033</v>
      </c>
      <c r="J40" s="9">
        <v>1.2345679012345678</v>
      </c>
      <c r="K40" s="9">
        <v>5.5555555555555554</v>
      </c>
    </row>
    <row r="41" spans="2:11" ht="24.95" customHeight="1" thickBot="1" x14ac:dyDescent="0.2">
      <c r="B41" s="106"/>
      <c r="C41" s="16" t="s">
        <v>46</v>
      </c>
      <c r="D41" s="16">
        <v>116</v>
      </c>
      <c r="E41" s="17">
        <v>6.0344827586206895</v>
      </c>
      <c r="F41" s="17">
        <v>1.7241379310344827</v>
      </c>
      <c r="G41" s="17">
        <v>36.206896551724135</v>
      </c>
      <c r="H41" s="17">
        <v>41.379310344827587</v>
      </c>
      <c r="I41" s="17">
        <v>4.3103448275862073</v>
      </c>
      <c r="J41" s="17">
        <v>1.7241379310344827</v>
      </c>
      <c r="K41" s="17">
        <v>8.6206896551724146</v>
      </c>
    </row>
    <row r="42" spans="2:11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6.6326530612244898</v>
      </c>
      <c r="F42" s="15">
        <v>3.3163265306122449</v>
      </c>
      <c r="G42" s="15">
        <v>45.408163265306122</v>
      </c>
      <c r="H42" s="15">
        <v>37.5</v>
      </c>
      <c r="I42" s="15">
        <v>2.295918367346939</v>
      </c>
      <c r="J42" s="15">
        <v>1.5306122448979591</v>
      </c>
      <c r="K42" s="15">
        <v>3.3163265306122449</v>
      </c>
    </row>
    <row r="43" spans="2:11" ht="24.95" customHeight="1" x14ac:dyDescent="0.15">
      <c r="B43" s="143"/>
      <c r="C43" s="8" t="s">
        <v>231</v>
      </c>
      <c r="D43" s="8">
        <v>249</v>
      </c>
      <c r="E43" s="9">
        <v>4.8192771084337354</v>
      </c>
      <c r="F43" s="9">
        <v>1.2048192771084338</v>
      </c>
      <c r="G43" s="9">
        <v>45.783132530120483</v>
      </c>
      <c r="H43" s="9">
        <v>38.554216867469883</v>
      </c>
      <c r="I43" s="9">
        <v>3.2128514056224895</v>
      </c>
      <c r="J43" s="9">
        <v>0.80321285140562237</v>
      </c>
      <c r="K43" s="9">
        <v>5.6224899598393572</v>
      </c>
    </row>
    <row r="44" spans="2:11" ht="24.95" customHeight="1" thickBot="1" x14ac:dyDescent="0.2">
      <c r="B44" s="144"/>
      <c r="C44" s="16" t="s">
        <v>232</v>
      </c>
      <c r="D44" s="16">
        <v>130</v>
      </c>
      <c r="E44" s="17">
        <v>4.6153846153846159</v>
      </c>
      <c r="F44" s="17">
        <v>3.8461538461538463</v>
      </c>
      <c r="G44" s="17">
        <v>38.461538461538467</v>
      </c>
      <c r="H44" s="17">
        <v>42.307692307692307</v>
      </c>
      <c r="I44" s="17">
        <v>3.0769230769230771</v>
      </c>
      <c r="J44" s="17">
        <v>0.76923076923076927</v>
      </c>
      <c r="K44" s="17">
        <v>6.9230769230769234</v>
      </c>
    </row>
    <row r="45" spans="2:11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5.8823529411764701</v>
      </c>
      <c r="G45" s="15">
        <v>47.058823529411761</v>
      </c>
      <c r="H45" s="15">
        <v>35.294117647058826</v>
      </c>
      <c r="I45" s="19" t="s">
        <v>136</v>
      </c>
      <c r="J45" s="19" t="s">
        <v>136</v>
      </c>
      <c r="K45" s="19" t="s">
        <v>136</v>
      </c>
    </row>
    <row r="46" spans="2:11" ht="24.95" customHeight="1" x14ac:dyDescent="0.15">
      <c r="B46" s="105"/>
      <c r="C46" s="8" t="s">
        <v>50</v>
      </c>
      <c r="D46" s="8">
        <v>40</v>
      </c>
      <c r="E46" s="9">
        <v>10</v>
      </c>
      <c r="F46" s="11" t="s">
        <v>136</v>
      </c>
      <c r="G46" s="9">
        <v>55.000000000000007</v>
      </c>
      <c r="H46" s="9">
        <v>30</v>
      </c>
      <c r="I46" s="11" t="s">
        <v>136</v>
      </c>
      <c r="J46" s="11" t="s">
        <v>136</v>
      </c>
      <c r="K46" s="9">
        <v>5</v>
      </c>
    </row>
    <row r="47" spans="2:11" ht="24.95" customHeight="1" x14ac:dyDescent="0.15">
      <c r="B47" s="105"/>
      <c r="C47" s="8" t="s">
        <v>51</v>
      </c>
      <c r="D47" s="8">
        <v>39</v>
      </c>
      <c r="E47" s="9">
        <v>5.1282051282051277</v>
      </c>
      <c r="F47" s="9">
        <v>7.6923076923076925</v>
      </c>
      <c r="G47" s="9">
        <v>33.333333333333329</v>
      </c>
      <c r="H47" s="9">
        <v>38.461538461538467</v>
      </c>
      <c r="I47" s="9">
        <v>7.6923076923076925</v>
      </c>
      <c r="J47" s="9">
        <v>5.1282051282051277</v>
      </c>
      <c r="K47" s="9">
        <v>2.5641025641025639</v>
      </c>
    </row>
    <row r="48" spans="2:11" ht="24.95" customHeight="1" x14ac:dyDescent="0.15">
      <c r="B48" s="105"/>
      <c r="C48" s="8" t="s">
        <v>52</v>
      </c>
      <c r="D48" s="8">
        <v>97</v>
      </c>
      <c r="E48" s="9">
        <v>5.1546391752577314</v>
      </c>
      <c r="F48" s="9">
        <v>4.1237113402061851</v>
      </c>
      <c r="G48" s="9">
        <v>49.484536082474229</v>
      </c>
      <c r="H48" s="9">
        <v>32.989690721649481</v>
      </c>
      <c r="I48" s="9">
        <v>4.1237113402061851</v>
      </c>
      <c r="J48" s="9">
        <v>2.0618556701030926</v>
      </c>
      <c r="K48" s="9">
        <v>2.0618556701030926</v>
      </c>
    </row>
    <row r="49" spans="2:11" ht="24.95" customHeight="1" x14ac:dyDescent="0.15">
      <c r="B49" s="110"/>
      <c r="C49" s="20" t="s">
        <v>53</v>
      </c>
      <c r="D49" s="20">
        <v>562</v>
      </c>
      <c r="E49" s="21">
        <v>5.5160142348754455</v>
      </c>
      <c r="F49" s="21">
        <v>2.3131672597864767</v>
      </c>
      <c r="G49" s="21">
        <v>43.95017793594306</v>
      </c>
      <c r="H49" s="21">
        <v>40.213523131672595</v>
      </c>
      <c r="I49" s="21">
        <v>2.4911032028469751</v>
      </c>
      <c r="J49" s="21">
        <v>0.88967971530249124</v>
      </c>
      <c r="K49" s="21">
        <v>4.6263345195729535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topLeftCell="B40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7" width="8.375" style="5"/>
    <col min="28" max="28" width="4.25" style="5" customWidth="1"/>
    <col min="29" max="29" width="41.375" style="5" customWidth="1"/>
    <col min="30" max="30" width="103.125" style="5" customWidth="1"/>
    <col min="31" max="16384" width="8.375" style="5"/>
  </cols>
  <sheetData>
    <row r="1" spans="2:11" s="2" customFormat="1" ht="219.95" customHeight="1" x14ac:dyDescent="0.15">
      <c r="B1" s="102"/>
      <c r="C1" s="103"/>
      <c r="D1" s="1" t="s">
        <v>134</v>
      </c>
      <c r="E1" s="1" t="s">
        <v>143</v>
      </c>
      <c r="F1" s="1" t="s">
        <v>100</v>
      </c>
      <c r="G1" s="1" t="s">
        <v>101</v>
      </c>
      <c r="H1" s="1" t="s">
        <v>102</v>
      </c>
      <c r="I1" s="1" t="s">
        <v>103</v>
      </c>
      <c r="J1" s="1" t="s">
        <v>104</v>
      </c>
      <c r="K1" s="1" t="s">
        <v>323</v>
      </c>
    </row>
    <row r="2" spans="2:11" ht="24.95" customHeight="1" thickBot="1" x14ac:dyDescent="0.2">
      <c r="B2" s="111" t="s">
        <v>0</v>
      </c>
      <c r="C2" s="112"/>
      <c r="D2" s="3">
        <v>771</v>
      </c>
      <c r="E2" s="4">
        <v>16.342412451361866</v>
      </c>
      <c r="F2" s="4">
        <v>15.045395590142672</v>
      </c>
      <c r="G2" s="4">
        <v>44.747081712062261</v>
      </c>
      <c r="H2" s="4">
        <v>16.212710765239947</v>
      </c>
      <c r="I2" s="4">
        <v>2.7237354085603114</v>
      </c>
      <c r="J2" s="4">
        <v>1.2970168612191959</v>
      </c>
      <c r="K2" s="4">
        <v>3.6316472114137488</v>
      </c>
    </row>
    <row r="3" spans="2:11" ht="24.95" customHeight="1" thickTop="1" x14ac:dyDescent="0.15">
      <c r="B3" s="110" t="s">
        <v>8</v>
      </c>
      <c r="C3" s="6" t="s">
        <v>1</v>
      </c>
      <c r="D3" s="6">
        <v>313</v>
      </c>
      <c r="E3" s="7">
        <v>18.210862619808307</v>
      </c>
      <c r="F3" s="7">
        <v>14.376996805111823</v>
      </c>
      <c r="G3" s="7">
        <v>45.367412140575084</v>
      </c>
      <c r="H3" s="7">
        <v>15.015974440894569</v>
      </c>
      <c r="I3" s="7">
        <v>2.5559105431309903</v>
      </c>
      <c r="J3" s="7">
        <v>1.2779552715654952</v>
      </c>
      <c r="K3" s="7">
        <v>3.1948881789137378</v>
      </c>
    </row>
    <row r="4" spans="2:11" ht="24.95" customHeight="1" x14ac:dyDescent="0.15">
      <c r="B4" s="113"/>
      <c r="C4" s="8" t="s">
        <v>2</v>
      </c>
      <c r="D4" s="8">
        <v>434</v>
      </c>
      <c r="E4" s="9">
        <v>15.207373271889402</v>
      </c>
      <c r="F4" s="9">
        <v>15.668202764976957</v>
      </c>
      <c r="G4" s="9">
        <v>44.23963133640553</v>
      </c>
      <c r="H4" s="9">
        <v>17.281105990783409</v>
      </c>
      <c r="I4" s="9">
        <v>2.9953917050691241</v>
      </c>
      <c r="J4" s="9">
        <v>1.3824884792626728</v>
      </c>
      <c r="K4" s="9">
        <v>3.225806451612903</v>
      </c>
    </row>
    <row r="5" spans="2:11" ht="24.95" customHeight="1" thickBot="1" x14ac:dyDescent="0.2">
      <c r="B5" s="114"/>
      <c r="C5" s="3" t="s">
        <v>7</v>
      </c>
      <c r="D5" s="3">
        <v>7</v>
      </c>
      <c r="E5" s="4">
        <v>28.571428571428569</v>
      </c>
      <c r="F5" s="4">
        <v>28.571428571428569</v>
      </c>
      <c r="G5" s="4">
        <v>28.571428571428569</v>
      </c>
      <c r="H5" s="4">
        <v>14.285714285714285</v>
      </c>
      <c r="I5" s="10" t="s">
        <v>136</v>
      </c>
      <c r="J5" s="10" t="s">
        <v>136</v>
      </c>
      <c r="K5" s="10" t="s">
        <v>136</v>
      </c>
    </row>
    <row r="6" spans="2:11" ht="24.95" customHeight="1" thickTop="1" x14ac:dyDescent="0.15">
      <c r="B6" s="115" t="s">
        <v>9</v>
      </c>
      <c r="C6" s="6" t="s">
        <v>10</v>
      </c>
      <c r="D6" s="6">
        <v>41</v>
      </c>
      <c r="E6" s="7">
        <v>21.951219512195124</v>
      </c>
      <c r="F6" s="7">
        <v>4.8780487804878048</v>
      </c>
      <c r="G6" s="7">
        <v>51.219512195121951</v>
      </c>
      <c r="H6" s="7">
        <v>19.512195121951219</v>
      </c>
      <c r="I6" s="22" t="s">
        <v>136</v>
      </c>
      <c r="J6" s="22" t="s">
        <v>136</v>
      </c>
      <c r="K6" s="7">
        <v>2.4390243902439024</v>
      </c>
    </row>
    <row r="7" spans="2:11" ht="24.95" customHeight="1" x14ac:dyDescent="0.15">
      <c r="B7" s="113"/>
      <c r="C7" s="8" t="s">
        <v>11</v>
      </c>
      <c r="D7" s="8">
        <v>87</v>
      </c>
      <c r="E7" s="9">
        <v>16.091954022988507</v>
      </c>
      <c r="F7" s="9">
        <v>21.839080459770116</v>
      </c>
      <c r="G7" s="9">
        <v>44.827586206896555</v>
      </c>
      <c r="H7" s="9">
        <v>9.1954022988505741</v>
      </c>
      <c r="I7" s="9">
        <v>2.2988505747126435</v>
      </c>
      <c r="J7" s="9">
        <v>4.5977011494252871</v>
      </c>
      <c r="K7" s="9">
        <v>1.1494252873563218</v>
      </c>
    </row>
    <row r="8" spans="2:11" ht="24.95" customHeight="1" x14ac:dyDescent="0.15">
      <c r="B8" s="113"/>
      <c r="C8" s="8" t="s">
        <v>12</v>
      </c>
      <c r="D8" s="8">
        <v>151</v>
      </c>
      <c r="E8" s="9">
        <v>26.490066225165563</v>
      </c>
      <c r="F8" s="9">
        <v>19.205298013245034</v>
      </c>
      <c r="G8" s="9">
        <v>37.086092715231786</v>
      </c>
      <c r="H8" s="9">
        <v>13.90728476821192</v>
      </c>
      <c r="I8" s="9">
        <v>1.3245033112582782</v>
      </c>
      <c r="J8" s="9">
        <v>0.66225165562913912</v>
      </c>
      <c r="K8" s="9">
        <v>1.3245033112582782</v>
      </c>
    </row>
    <row r="9" spans="2:11" ht="24.95" customHeight="1" x14ac:dyDescent="0.15">
      <c r="B9" s="113"/>
      <c r="C9" s="8" t="s">
        <v>13</v>
      </c>
      <c r="D9" s="8">
        <v>127</v>
      </c>
      <c r="E9" s="9">
        <v>20.472440944881889</v>
      </c>
      <c r="F9" s="9">
        <v>16.535433070866144</v>
      </c>
      <c r="G9" s="9">
        <v>44.094488188976378</v>
      </c>
      <c r="H9" s="9">
        <v>14.960629921259844</v>
      </c>
      <c r="I9" s="9">
        <v>1.5748031496062991</v>
      </c>
      <c r="J9" s="9">
        <v>2.3622047244094486</v>
      </c>
      <c r="K9" s="11" t="s">
        <v>136</v>
      </c>
    </row>
    <row r="10" spans="2:11" ht="24.95" customHeight="1" x14ac:dyDescent="0.15">
      <c r="B10" s="113"/>
      <c r="C10" s="8" t="s">
        <v>14</v>
      </c>
      <c r="D10" s="8">
        <v>134</v>
      </c>
      <c r="E10" s="9">
        <v>16.417910447761194</v>
      </c>
      <c r="F10" s="9">
        <v>16.417910447761194</v>
      </c>
      <c r="G10" s="9">
        <v>41.044776119402989</v>
      </c>
      <c r="H10" s="9">
        <v>18.656716417910449</v>
      </c>
      <c r="I10" s="9">
        <v>4.4776119402985071</v>
      </c>
      <c r="J10" s="11" t="s">
        <v>136</v>
      </c>
      <c r="K10" s="9">
        <v>2.9850746268656714</v>
      </c>
    </row>
    <row r="11" spans="2:11" ht="24.95" customHeight="1" thickBot="1" x14ac:dyDescent="0.2">
      <c r="B11" s="116"/>
      <c r="C11" s="12" t="s">
        <v>15</v>
      </c>
      <c r="D11" s="12">
        <v>215</v>
      </c>
      <c r="E11" s="13">
        <v>6.5116279069767442</v>
      </c>
      <c r="F11" s="13">
        <v>10.232558139534884</v>
      </c>
      <c r="G11" s="13">
        <v>50.697674418604656</v>
      </c>
      <c r="H11" s="13">
        <v>19.534883720930232</v>
      </c>
      <c r="I11" s="13">
        <v>4.1860465116279073</v>
      </c>
      <c r="J11" s="13">
        <v>0.93023255813953487</v>
      </c>
      <c r="K11" s="13">
        <v>7.9069767441860463</v>
      </c>
    </row>
    <row r="12" spans="2:11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29.166666666666668</v>
      </c>
      <c r="F12" s="15">
        <v>11.666666666666666</v>
      </c>
      <c r="G12" s="15">
        <v>35.833333333333336</v>
      </c>
      <c r="H12" s="15">
        <v>14.166666666666666</v>
      </c>
      <c r="I12" s="19" t="s">
        <v>136</v>
      </c>
      <c r="J12" s="15">
        <v>1.6666666666666667</v>
      </c>
      <c r="K12" s="15">
        <v>7.5</v>
      </c>
    </row>
    <row r="13" spans="2:11" ht="24.95" customHeight="1" x14ac:dyDescent="0.15">
      <c r="B13" s="118"/>
      <c r="C13" s="8" t="s">
        <v>18</v>
      </c>
      <c r="D13" s="8">
        <v>156</v>
      </c>
      <c r="E13" s="11" t="s">
        <v>136</v>
      </c>
      <c r="F13" s="9">
        <v>21.794871794871796</v>
      </c>
      <c r="G13" s="9">
        <v>50</v>
      </c>
      <c r="H13" s="9">
        <v>21.153846153846153</v>
      </c>
      <c r="I13" s="9">
        <v>2.5641025641025639</v>
      </c>
      <c r="J13" s="9">
        <v>3.8461538461538463</v>
      </c>
      <c r="K13" s="9">
        <v>0.64102564102564097</v>
      </c>
    </row>
    <row r="14" spans="2:11" ht="24.95" customHeight="1" thickBot="1" x14ac:dyDescent="0.2">
      <c r="B14" s="119"/>
      <c r="C14" s="16" t="s">
        <v>19</v>
      </c>
      <c r="D14" s="16">
        <v>14</v>
      </c>
      <c r="E14" s="18" t="s">
        <v>136</v>
      </c>
      <c r="F14" s="17">
        <v>21.428571428571427</v>
      </c>
      <c r="G14" s="17">
        <v>42.857142857142854</v>
      </c>
      <c r="H14" s="17">
        <v>35.714285714285715</v>
      </c>
      <c r="I14" s="18" t="s">
        <v>136</v>
      </c>
      <c r="J14" s="18" t="s">
        <v>136</v>
      </c>
      <c r="K14" s="18" t="s">
        <v>136</v>
      </c>
    </row>
    <row r="15" spans="2:11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23.943661971830984</v>
      </c>
      <c r="F15" s="15">
        <v>21.12676056338028</v>
      </c>
      <c r="G15" s="15">
        <v>42.25352112676056</v>
      </c>
      <c r="H15" s="15">
        <v>9.8591549295774641</v>
      </c>
      <c r="I15" s="15">
        <v>1.4084507042253522</v>
      </c>
      <c r="J15" s="15">
        <v>1.4084507042253522</v>
      </c>
      <c r="K15" s="19" t="s">
        <v>136</v>
      </c>
    </row>
    <row r="16" spans="2:11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13.043478260869565</v>
      </c>
      <c r="G16" s="9">
        <v>39.130434782608695</v>
      </c>
      <c r="H16" s="9">
        <v>26.086956521739129</v>
      </c>
      <c r="I16" s="9">
        <v>8.695652173913043</v>
      </c>
      <c r="J16" s="9">
        <v>4.3478260869565215</v>
      </c>
      <c r="K16" s="11" t="s">
        <v>136</v>
      </c>
    </row>
    <row r="17" spans="2:11" ht="24.95" customHeight="1" x14ac:dyDescent="0.15">
      <c r="B17" s="113"/>
      <c r="C17" s="8" t="s">
        <v>23</v>
      </c>
      <c r="D17" s="8">
        <v>50</v>
      </c>
      <c r="E17" s="9">
        <v>22</v>
      </c>
      <c r="F17" s="9">
        <v>14.000000000000002</v>
      </c>
      <c r="G17" s="9">
        <v>48</v>
      </c>
      <c r="H17" s="9">
        <v>16</v>
      </c>
      <c r="I17" s="11" t="s">
        <v>136</v>
      </c>
      <c r="J17" s="11" t="s">
        <v>136</v>
      </c>
      <c r="K17" s="11" t="s">
        <v>136</v>
      </c>
    </row>
    <row r="18" spans="2:11" ht="24.95" customHeight="1" x14ac:dyDescent="0.15">
      <c r="B18" s="113"/>
      <c r="C18" s="8" t="s">
        <v>24</v>
      </c>
      <c r="D18" s="8">
        <v>9</v>
      </c>
      <c r="E18" s="9">
        <v>22.222222222222221</v>
      </c>
      <c r="F18" s="9">
        <v>11.111111111111111</v>
      </c>
      <c r="G18" s="9">
        <v>22.222222222222221</v>
      </c>
      <c r="H18" s="9">
        <v>22.222222222222221</v>
      </c>
      <c r="I18" s="11" t="s">
        <v>136</v>
      </c>
      <c r="J18" s="11" t="s">
        <v>136</v>
      </c>
      <c r="K18" s="9">
        <v>22.222222222222221</v>
      </c>
    </row>
    <row r="19" spans="2:11" ht="24.95" customHeight="1" x14ac:dyDescent="0.15">
      <c r="B19" s="113"/>
      <c r="C19" s="8" t="s">
        <v>25</v>
      </c>
      <c r="D19" s="8">
        <v>34</v>
      </c>
      <c r="E19" s="9">
        <v>20.588235294117645</v>
      </c>
      <c r="F19" s="9">
        <v>20.588235294117645</v>
      </c>
      <c r="G19" s="9">
        <v>47.058823529411761</v>
      </c>
      <c r="H19" s="9">
        <v>11.76470588235294</v>
      </c>
      <c r="I19" s="11" t="s">
        <v>136</v>
      </c>
      <c r="J19" s="11" t="s">
        <v>136</v>
      </c>
      <c r="K19" s="11" t="s">
        <v>136</v>
      </c>
    </row>
    <row r="20" spans="2:11" ht="24.95" customHeight="1" x14ac:dyDescent="0.15">
      <c r="B20" s="113"/>
      <c r="C20" s="8" t="s">
        <v>26</v>
      </c>
      <c r="D20" s="8">
        <v>42</v>
      </c>
      <c r="E20" s="9">
        <v>16.666666666666664</v>
      </c>
      <c r="F20" s="9">
        <v>14.285714285714285</v>
      </c>
      <c r="G20" s="9">
        <v>42.857142857142854</v>
      </c>
      <c r="H20" s="9">
        <v>23.809523809523807</v>
      </c>
      <c r="I20" s="11" t="s">
        <v>136</v>
      </c>
      <c r="J20" s="11" t="s">
        <v>136</v>
      </c>
      <c r="K20" s="9">
        <v>2.3809523809523809</v>
      </c>
    </row>
    <row r="21" spans="2:11" ht="24.95" customHeight="1" x14ac:dyDescent="0.15">
      <c r="B21" s="113"/>
      <c r="C21" s="8" t="s">
        <v>27</v>
      </c>
      <c r="D21" s="8">
        <v>7</v>
      </c>
      <c r="E21" s="11" t="s">
        <v>136</v>
      </c>
      <c r="F21" s="9">
        <v>14.285714285714285</v>
      </c>
      <c r="G21" s="9">
        <v>28.571428571428569</v>
      </c>
      <c r="H21" s="9">
        <v>42.857142857142854</v>
      </c>
      <c r="I21" s="9">
        <v>14.285714285714285</v>
      </c>
      <c r="J21" s="11" t="s">
        <v>136</v>
      </c>
      <c r="K21" s="11" t="s">
        <v>136</v>
      </c>
    </row>
    <row r="22" spans="2:11" ht="24.95" customHeight="1" x14ac:dyDescent="0.15">
      <c r="B22" s="113"/>
      <c r="C22" s="8" t="s">
        <v>122</v>
      </c>
      <c r="D22" s="8">
        <v>27</v>
      </c>
      <c r="E22" s="9">
        <v>18.518518518518519</v>
      </c>
      <c r="F22" s="9">
        <v>22.222222222222221</v>
      </c>
      <c r="G22" s="9">
        <v>25.925925925925924</v>
      </c>
      <c r="H22" s="9">
        <v>29.629629629629626</v>
      </c>
      <c r="I22" s="11" t="s">
        <v>136</v>
      </c>
      <c r="J22" s="11" t="s">
        <v>136</v>
      </c>
      <c r="K22" s="9">
        <v>3.7037037037037033</v>
      </c>
    </row>
    <row r="23" spans="2:11" ht="24.95" customHeight="1" x14ac:dyDescent="0.15">
      <c r="B23" s="113"/>
      <c r="C23" s="8" t="s">
        <v>234</v>
      </c>
      <c r="D23" s="8">
        <v>103</v>
      </c>
      <c r="E23" s="9">
        <v>15.53398058252427</v>
      </c>
      <c r="F23" s="9">
        <v>12.621359223300971</v>
      </c>
      <c r="G23" s="9">
        <v>48.543689320388353</v>
      </c>
      <c r="H23" s="9">
        <v>17.475728155339805</v>
      </c>
      <c r="I23" s="9">
        <v>4.8543689320388346</v>
      </c>
      <c r="J23" s="9">
        <v>0.97087378640776689</v>
      </c>
      <c r="K23" s="11" t="s">
        <v>136</v>
      </c>
    </row>
    <row r="24" spans="2:11" ht="24.95" customHeight="1" x14ac:dyDescent="0.15">
      <c r="B24" s="113"/>
      <c r="C24" s="8" t="s">
        <v>29</v>
      </c>
      <c r="D24" s="8">
        <v>112</v>
      </c>
      <c r="E24" s="9">
        <v>8.0357142857142865</v>
      </c>
      <c r="F24" s="9">
        <v>19.642857142857142</v>
      </c>
      <c r="G24" s="9">
        <v>43.75</v>
      </c>
      <c r="H24" s="9">
        <v>17.857142857142858</v>
      </c>
      <c r="I24" s="9">
        <v>4.4642857142857144</v>
      </c>
      <c r="J24" s="9">
        <v>3.5714285714285712</v>
      </c>
      <c r="K24" s="9">
        <v>2.6785714285714284</v>
      </c>
    </row>
    <row r="25" spans="2:11" ht="24.95" customHeight="1" x14ac:dyDescent="0.15">
      <c r="B25" s="113"/>
      <c r="C25" s="8" t="s">
        <v>30</v>
      </c>
      <c r="D25" s="8">
        <v>12</v>
      </c>
      <c r="E25" s="11" t="s">
        <v>136</v>
      </c>
      <c r="F25" s="11" t="s">
        <v>136</v>
      </c>
      <c r="G25" s="9">
        <v>75</v>
      </c>
      <c r="H25" s="9">
        <v>25</v>
      </c>
      <c r="I25" s="11" t="s">
        <v>136</v>
      </c>
      <c r="J25" s="11" t="s">
        <v>136</v>
      </c>
      <c r="K25" s="11" t="s">
        <v>136</v>
      </c>
    </row>
    <row r="26" spans="2:11" ht="24.95" customHeight="1" x14ac:dyDescent="0.15">
      <c r="B26" s="113"/>
      <c r="C26" s="8" t="s">
        <v>31</v>
      </c>
      <c r="D26" s="8">
        <v>161</v>
      </c>
      <c r="E26" s="9">
        <v>14.906832298136646</v>
      </c>
      <c r="F26" s="9">
        <v>10.559006211180124</v>
      </c>
      <c r="G26" s="9">
        <v>49.689440993788821</v>
      </c>
      <c r="H26" s="9">
        <v>13.043478260869565</v>
      </c>
      <c r="I26" s="9">
        <v>3.1055900621118013</v>
      </c>
      <c r="J26" s="9">
        <v>0.6211180124223602</v>
      </c>
      <c r="K26" s="9">
        <v>8.0745341614906838</v>
      </c>
    </row>
    <row r="27" spans="2:11" ht="24.95" customHeight="1" thickBot="1" x14ac:dyDescent="0.2">
      <c r="B27" s="116"/>
      <c r="C27" s="16" t="s">
        <v>4</v>
      </c>
      <c r="D27" s="16">
        <v>24</v>
      </c>
      <c r="E27" s="17">
        <v>29.166666666666668</v>
      </c>
      <c r="F27" s="17">
        <v>4.1666666666666661</v>
      </c>
      <c r="G27" s="17">
        <v>37.5</v>
      </c>
      <c r="H27" s="17">
        <v>12.5</v>
      </c>
      <c r="I27" s="17">
        <v>4.1666666666666661</v>
      </c>
      <c r="J27" s="17">
        <v>4.1666666666666661</v>
      </c>
      <c r="K27" s="17">
        <v>8.3333333333333321</v>
      </c>
    </row>
    <row r="28" spans="2:11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18.218623481781375</v>
      </c>
      <c r="F28" s="15">
        <v>16.599190283400812</v>
      </c>
      <c r="G28" s="15">
        <v>43.927125506072869</v>
      </c>
      <c r="H28" s="15">
        <v>14.5748987854251</v>
      </c>
      <c r="I28" s="15">
        <v>2.0242914979757085</v>
      </c>
      <c r="J28" s="15">
        <v>1.214574898785425</v>
      </c>
      <c r="K28" s="15">
        <v>3.4412955465587043</v>
      </c>
    </row>
    <row r="29" spans="2:11" ht="24.95" customHeight="1" x14ac:dyDescent="0.15">
      <c r="B29" s="113"/>
      <c r="C29" s="8" t="s">
        <v>34</v>
      </c>
      <c r="D29" s="8">
        <v>62</v>
      </c>
      <c r="E29" s="9">
        <v>19.35483870967742</v>
      </c>
      <c r="F29" s="9">
        <v>12.903225806451612</v>
      </c>
      <c r="G29" s="9">
        <v>35.483870967741936</v>
      </c>
      <c r="H29" s="9">
        <v>19.35483870967742</v>
      </c>
      <c r="I29" s="9">
        <v>6.4516129032258061</v>
      </c>
      <c r="J29" s="9">
        <v>4.838709677419355</v>
      </c>
      <c r="K29" s="9">
        <v>1.6129032258064515</v>
      </c>
    </row>
    <row r="30" spans="2:11" ht="24.95" customHeight="1" x14ac:dyDescent="0.15">
      <c r="B30" s="113"/>
      <c r="C30" s="8" t="s">
        <v>35</v>
      </c>
      <c r="D30" s="8">
        <v>90</v>
      </c>
      <c r="E30" s="9">
        <v>10</v>
      </c>
      <c r="F30" s="9">
        <v>14.444444444444443</v>
      </c>
      <c r="G30" s="9">
        <v>52.222222222222229</v>
      </c>
      <c r="H30" s="9">
        <v>14.444444444444443</v>
      </c>
      <c r="I30" s="9">
        <v>3.3333333333333335</v>
      </c>
      <c r="J30" s="9">
        <v>1.1111111111111112</v>
      </c>
      <c r="K30" s="9">
        <v>4.4444444444444446</v>
      </c>
    </row>
    <row r="31" spans="2:11" ht="24.95" customHeight="1" x14ac:dyDescent="0.15">
      <c r="B31" s="113"/>
      <c r="C31" s="8" t="s">
        <v>36</v>
      </c>
      <c r="D31" s="8">
        <v>39</v>
      </c>
      <c r="E31" s="9">
        <v>15.384615384615385</v>
      </c>
      <c r="F31" s="9">
        <v>7.6923076923076925</v>
      </c>
      <c r="G31" s="9">
        <v>43.589743589743591</v>
      </c>
      <c r="H31" s="9">
        <v>23.076923076923077</v>
      </c>
      <c r="I31" s="9">
        <v>2.5641025641025639</v>
      </c>
      <c r="J31" s="11" t="s">
        <v>136</v>
      </c>
      <c r="K31" s="9">
        <v>7.6923076923076925</v>
      </c>
    </row>
    <row r="32" spans="2:11" ht="24.95" customHeight="1" x14ac:dyDescent="0.15">
      <c r="B32" s="113"/>
      <c r="C32" s="8" t="s">
        <v>37</v>
      </c>
      <c r="D32" s="8">
        <v>47</v>
      </c>
      <c r="E32" s="9">
        <v>6.3829787234042552</v>
      </c>
      <c r="F32" s="9">
        <v>12.76595744680851</v>
      </c>
      <c r="G32" s="9">
        <v>44.680851063829785</v>
      </c>
      <c r="H32" s="9">
        <v>27.659574468085108</v>
      </c>
      <c r="I32" s="9">
        <v>4.2553191489361701</v>
      </c>
      <c r="J32" s="11" t="s">
        <v>136</v>
      </c>
      <c r="K32" s="9">
        <v>4.2553191489361701</v>
      </c>
    </row>
    <row r="33" spans="2:11" ht="24.95" customHeight="1" thickBot="1" x14ac:dyDescent="0.2">
      <c r="B33" s="116"/>
      <c r="C33" s="16" t="s">
        <v>38</v>
      </c>
      <c r="D33" s="16">
        <v>39</v>
      </c>
      <c r="E33" s="17">
        <v>15.384615384615385</v>
      </c>
      <c r="F33" s="17">
        <v>10.256410256410255</v>
      </c>
      <c r="G33" s="17">
        <v>53.846153846153847</v>
      </c>
      <c r="H33" s="17">
        <v>15.384615384615385</v>
      </c>
      <c r="I33" s="17">
        <v>2.5641025641025639</v>
      </c>
      <c r="J33" s="18" t="s">
        <v>136</v>
      </c>
      <c r="K33" s="17">
        <v>2.5641025641025639</v>
      </c>
    </row>
    <row r="34" spans="2:11" ht="24.95" customHeight="1" thickTop="1" x14ac:dyDescent="0.15">
      <c r="B34" s="104" t="s">
        <v>39</v>
      </c>
      <c r="C34" s="14" t="s">
        <v>5</v>
      </c>
      <c r="D34" s="14">
        <v>124</v>
      </c>
      <c r="E34" s="15">
        <v>20.161290322580644</v>
      </c>
      <c r="F34" s="15">
        <v>25.806451612903224</v>
      </c>
      <c r="G34" s="15">
        <v>37.903225806451616</v>
      </c>
      <c r="H34" s="15">
        <v>8.870967741935484</v>
      </c>
      <c r="I34" s="15">
        <v>1.6129032258064515</v>
      </c>
      <c r="J34" s="15">
        <v>2.4193548387096775</v>
      </c>
      <c r="K34" s="15">
        <v>3.225806451612903</v>
      </c>
    </row>
    <row r="35" spans="2:11" ht="24.95" customHeight="1" x14ac:dyDescent="0.15">
      <c r="B35" s="105"/>
      <c r="C35" s="8" t="s">
        <v>40</v>
      </c>
      <c r="D35" s="8">
        <v>542</v>
      </c>
      <c r="E35" s="9">
        <v>15.867158671586715</v>
      </c>
      <c r="F35" s="9">
        <v>12.730627306273062</v>
      </c>
      <c r="G35" s="9">
        <v>46.125461254612546</v>
      </c>
      <c r="H35" s="9">
        <v>17.712177121771216</v>
      </c>
      <c r="I35" s="9">
        <v>3.1365313653136528</v>
      </c>
      <c r="J35" s="9">
        <v>0.92250922509225086</v>
      </c>
      <c r="K35" s="9">
        <v>3.5055350553505531</v>
      </c>
    </row>
    <row r="36" spans="2:11" ht="24.95" customHeight="1" x14ac:dyDescent="0.15">
      <c r="B36" s="105"/>
      <c r="C36" s="8" t="s">
        <v>41</v>
      </c>
      <c r="D36" s="8">
        <v>77</v>
      </c>
      <c r="E36" s="9">
        <v>15.584415584415584</v>
      </c>
      <c r="F36" s="9">
        <v>18.181818181818183</v>
      </c>
      <c r="G36" s="9">
        <v>45.454545454545453</v>
      </c>
      <c r="H36" s="9">
        <v>15.584415584415584</v>
      </c>
      <c r="I36" s="9">
        <v>2.5974025974025974</v>
      </c>
      <c r="J36" s="9">
        <v>1.2987012987012987</v>
      </c>
      <c r="K36" s="9">
        <v>1.2987012987012987</v>
      </c>
    </row>
    <row r="37" spans="2:11" ht="24.95" customHeight="1" thickBot="1" x14ac:dyDescent="0.2">
      <c r="B37" s="106"/>
      <c r="C37" s="16" t="s">
        <v>42</v>
      </c>
      <c r="D37" s="16">
        <v>1</v>
      </c>
      <c r="E37" s="18" t="s">
        <v>136</v>
      </c>
      <c r="F37" s="18" t="s">
        <v>136</v>
      </c>
      <c r="G37" s="17">
        <v>100</v>
      </c>
      <c r="H37" s="18" t="s">
        <v>136</v>
      </c>
      <c r="I37" s="18" t="s">
        <v>136</v>
      </c>
      <c r="J37" s="18" t="s">
        <v>136</v>
      </c>
      <c r="K37" s="18" t="s">
        <v>136</v>
      </c>
    </row>
    <row r="38" spans="2:11" ht="24.95" customHeight="1" thickTop="1" x14ac:dyDescent="0.15">
      <c r="B38" s="104" t="s">
        <v>43</v>
      </c>
      <c r="C38" s="14" t="s">
        <v>5</v>
      </c>
      <c r="D38" s="14">
        <v>289</v>
      </c>
      <c r="E38" s="15">
        <v>17.647058823529413</v>
      </c>
      <c r="F38" s="15">
        <v>19.72318339100346</v>
      </c>
      <c r="G38" s="15">
        <v>43.252595155709344</v>
      </c>
      <c r="H38" s="15">
        <v>13.148788927335639</v>
      </c>
      <c r="I38" s="15">
        <v>2.0761245674740483</v>
      </c>
      <c r="J38" s="15">
        <v>1.3840830449826991</v>
      </c>
      <c r="K38" s="15">
        <v>2.7681660899653981</v>
      </c>
    </row>
    <row r="39" spans="2:11" ht="24.95" customHeight="1" x14ac:dyDescent="0.15">
      <c r="B39" s="105"/>
      <c r="C39" s="8" t="s">
        <v>45</v>
      </c>
      <c r="D39" s="8">
        <v>204</v>
      </c>
      <c r="E39" s="9">
        <v>19.117647058823529</v>
      </c>
      <c r="F39" s="9">
        <v>13.725490196078432</v>
      </c>
      <c r="G39" s="9">
        <v>44.607843137254903</v>
      </c>
      <c r="H39" s="9">
        <v>16.176470588235293</v>
      </c>
      <c r="I39" s="9">
        <v>0.98039215686274506</v>
      </c>
      <c r="J39" s="9">
        <v>1.4705882352941175</v>
      </c>
      <c r="K39" s="9">
        <v>3.9215686274509802</v>
      </c>
    </row>
    <row r="40" spans="2:11" ht="24.95" customHeight="1" x14ac:dyDescent="0.15">
      <c r="B40" s="105"/>
      <c r="C40" s="8" t="s">
        <v>44</v>
      </c>
      <c r="D40" s="8">
        <v>162</v>
      </c>
      <c r="E40" s="9">
        <v>14.814814814814813</v>
      </c>
      <c r="F40" s="9">
        <v>11.111111111111111</v>
      </c>
      <c r="G40" s="9">
        <v>46.296296296296298</v>
      </c>
      <c r="H40" s="9">
        <v>19.1358024691358</v>
      </c>
      <c r="I40" s="9">
        <v>3.7037037037037033</v>
      </c>
      <c r="J40" s="9">
        <v>1.2345679012345678</v>
      </c>
      <c r="K40" s="9">
        <v>3.7037037037037033</v>
      </c>
    </row>
    <row r="41" spans="2:11" ht="24.95" customHeight="1" thickBot="1" x14ac:dyDescent="0.2">
      <c r="B41" s="106"/>
      <c r="C41" s="16" t="s">
        <v>46</v>
      </c>
      <c r="D41" s="16">
        <v>116</v>
      </c>
      <c r="E41" s="17">
        <v>10.344827586206897</v>
      </c>
      <c r="F41" s="17">
        <v>11.206896551724139</v>
      </c>
      <c r="G41" s="17">
        <v>46.551724137931032</v>
      </c>
      <c r="H41" s="17">
        <v>19.827586206896552</v>
      </c>
      <c r="I41" s="17">
        <v>6.0344827586206895</v>
      </c>
      <c r="J41" s="17">
        <v>0.86206896551724133</v>
      </c>
      <c r="K41" s="17">
        <v>5.1724137931034484</v>
      </c>
    </row>
    <row r="42" spans="2:11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17.602040816326532</v>
      </c>
      <c r="F42" s="15">
        <v>18.112244897959183</v>
      </c>
      <c r="G42" s="15">
        <v>42.857142857142854</v>
      </c>
      <c r="H42" s="15">
        <v>15.306122448979592</v>
      </c>
      <c r="I42" s="15">
        <v>2.0408163265306123</v>
      </c>
      <c r="J42" s="15">
        <v>1.0204081632653061</v>
      </c>
      <c r="K42" s="15">
        <v>3.0612244897959182</v>
      </c>
    </row>
    <row r="43" spans="2:11" ht="24.95" customHeight="1" x14ac:dyDescent="0.15">
      <c r="B43" s="143"/>
      <c r="C43" s="8" t="s">
        <v>231</v>
      </c>
      <c r="D43" s="8">
        <v>249</v>
      </c>
      <c r="E43" s="9">
        <v>14.457831325301203</v>
      </c>
      <c r="F43" s="9">
        <v>12.449799196787147</v>
      </c>
      <c r="G43" s="9">
        <v>46.987951807228917</v>
      </c>
      <c r="H43" s="9">
        <v>16.867469879518072</v>
      </c>
      <c r="I43" s="9">
        <v>2.4096385542168677</v>
      </c>
      <c r="J43" s="9">
        <v>1.6064257028112447</v>
      </c>
      <c r="K43" s="9">
        <v>5.2208835341365463</v>
      </c>
    </row>
    <row r="44" spans="2:11" ht="24.95" customHeight="1" thickBot="1" x14ac:dyDescent="0.2">
      <c r="B44" s="144"/>
      <c r="C44" s="16" t="s">
        <v>232</v>
      </c>
      <c r="D44" s="16">
        <v>130</v>
      </c>
      <c r="E44" s="17">
        <v>16.153846153846153</v>
      </c>
      <c r="F44" s="17">
        <v>10.76923076923077</v>
      </c>
      <c r="G44" s="17">
        <v>46.153846153846153</v>
      </c>
      <c r="H44" s="17">
        <v>17.692307692307693</v>
      </c>
      <c r="I44" s="17">
        <v>5.384615384615385</v>
      </c>
      <c r="J44" s="17">
        <v>1.5384615384615385</v>
      </c>
      <c r="K44" s="17">
        <v>2.3076923076923079</v>
      </c>
    </row>
    <row r="45" spans="2:11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23.52941176470588</v>
      </c>
      <c r="G45" s="15">
        <v>41.17647058823529</v>
      </c>
      <c r="H45" s="15">
        <v>17.647058823529413</v>
      </c>
      <c r="I45" s="19" t="s">
        <v>136</v>
      </c>
      <c r="J45" s="19" t="s">
        <v>136</v>
      </c>
      <c r="K45" s="19" t="s">
        <v>136</v>
      </c>
    </row>
    <row r="46" spans="2:11" ht="24.95" customHeight="1" x14ac:dyDescent="0.15">
      <c r="B46" s="105"/>
      <c r="C46" s="8" t="s">
        <v>50</v>
      </c>
      <c r="D46" s="8">
        <v>40</v>
      </c>
      <c r="E46" s="9">
        <v>15</v>
      </c>
      <c r="F46" s="9">
        <v>10</v>
      </c>
      <c r="G46" s="9">
        <v>55.000000000000007</v>
      </c>
      <c r="H46" s="9">
        <v>15</v>
      </c>
      <c r="I46" s="11" t="s">
        <v>136</v>
      </c>
      <c r="J46" s="11" t="s">
        <v>136</v>
      </c>
      <c r="K46" s="9">
        <v>5</v>
      </c>
    </row>
    <row r="47" spans="2:11" ht="24.95" customHeight="1" x14ac:dyDescent="0.15">
      <c r="B47" s="105"/>
      <c r="C47" s="8" t="s">
        <v>51</v>
      </c>
      <c r="D47" s="8">
        <v>39</v>
      </c>
      <c r="E47" s="9">
        <v>15.384615384615385</v>
      </c>
      <c r="F47" s="9">
        <v>25.641025641025639</v>
      </c>
      <c r="G47" s="9">
        <v>25.641025641025639</v>
      </c>
      <c r="H47" s="9">
        <v>20.512820512820511</v>
      </c>
      <c r="I47" s="9">
        <v>2.5641025641025639</v>
      </c>
      <c r="J47" s="9">
        <v>5.1282051282051277</v>
      </c>
      <c r="K47" s="9">
        <v>5.1282051282051277</v>
      </c>
    </row>
    <row r="48" spans="2:11" ht="24.95" customHeight="1" x14ac:dyDescent="0.15">
      <c r="B48" s="105"/>
      <c r="C48" s="8" t="s">
        <v>52</v>
      </c>
      <c r="D48" s="8">
        <v>97</v>
      </c>
      <c r="E48" s="9">
        <v>16.494845360824741</v>
      </c>
      <c r="F48" s="9">
        <v>18.556701030927837</v>
      </c>
      <c r="G48" s="9">
        <v>48.453608247422679</v>
      </c>
      <c r="H48" s="9">
        <v>9.2783505154639183</v>
      </c>
      <c r="I48" s="9">
        <v>2.0618556701030926</v>
      </c>
      <c r="J48" s="9">
        <v>4.1237113402061851</v>
      </c>
      <c r="K48" s="9">
        <v>1.0309278350515463</v>
      </c>
    </row>
    <row r="49" spans="2:11" ht="24.95" customHeight="1" x14ac:dyDescent="0.15">
      <c r="B49" s="110"/>
      <c r="C49" s="20" t="s">
        <v>53</v>
      </c>
      <c r="D49" s="20">
        <v>562</v>
      </c>
      <c r="E49" s="21">
        <v>16.72597864768683</v>
      </c>
      <c r="F49" s="21">
        <v>14.056939501779359</v>
      </c>
      <c r="G49" s="21">
        <v>44.661921708185055</v>
      </c>
      <c r="H49" s="21">
        <v>17.259786476868328</v>
      </c>
      <c r="I49" s="21">
        <v>3.2028469750889679</v>
      </c>
      <c r="J49" s="21">
        <v>0.71174377224199281</v>
      </c>
      <c r="K49" s="21">
        <v>3.3807829181494666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66"/>
  <sheetViews>
    <sheetView showGridLines="0" topLeftCell="A34" zoomScale="60" zoomScaleNormal="6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38" s="2" customFormat="1" ht="219.95" customHeight="1" x14ac:dyDescent="0.15">
      <c r="B1" s="120"/>
      <c r="C1" s="121"/>
      <c r="D1" s="68" t="s">
        <v>134</v>
      </c>
      <c r="E1" s="68" t="s">
        <v>146</v>
      </c>
      <c r="F1" s="68" t="s">
        <v>60</v>
      </c>
      <c r="G1" s="68" t="s">
        <v>145</v>
      </c>
      <c r="H1" s="68" t="s">
        <v>147</v>
      </c>
      <c r="I1" s="68" t="s">
        <v>6</v>
      </c>
      <c r="J1" s="1" t="s">
        <v>323</v>
      </c>
      <c r="K1" s="69"/>
      <c r="L1" s="69"/>
      <c r="M1" s="69"/>
      <c r="N1" s="69"/>
    </row>
    <row r="2" spans="2:38" ht="24.95" customHeight="1" thickBot="1" x14ac:dyDescent="0.2">
      <c r="B2" s="122" t="s">
        <v>0</v>
      </c>
      <c r="C2" s="123"/>
      <c r="D2" s="70">
        <v>771</v>
      </c>
      <c r="E2" s="71">
        <v>20.233463035019454</v>
      </c>
      <c r="F2" s="71">
        <v>42.282749675745784</v>
      </c>
      <c r="G2" s="71">
        <v>27.885862516212711</v>
      </c>
      <c r="H2" s="71">
        <v>2.5940337224383918</v>
      </c>
      <c r="I2" s="71">
        <v>4.1504539559014262</v>
      </c>
      <c r="J2" s="71">
        <v>2.8534370946822309</v>
      </c>
      <c r="K2" s="72"/>
      <c r="L2" s="72"/>
      <c r="M2" s="72"/>
      <c r="N2" s="72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2:38" ht="24.95" customHeight="1" thickTop="1" x14ac:dyDescent="0.15">
      <c r="B3" s="125" t="s">
        <v>8</v>
      </c>
      <c r="C3" s="73" t="s">
        <v>1</v>
      </c>
      <c r="D3" s="73">
        <v>313</v>
      </c>
      <c r="E3" s="74">
        <v>21.725239616613418</v>
      </c>
      <c r="F3" s="74">
        <v>39.29712460063898</v>
      </c>
      <c r="G3" s="74">
        <v>28.434504792332266</v>
      </c>
      <c r="H3" s="74">
        <v>4.1533546325878596</v>
      </c>
      <c r="I3" s="74">
        <v>3.8338658146964857</v>
      </c>
      <c r="J3" s="74">
        <v>2.5559105431309903</v>
      </c>
      <c r="K3" s="72"/>
      <c r="L3" s="72"/>
      <c r="M3" s="72"/>
      <c r="N3" s="72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2:38" ht="24.95" customHeight="1" x14ac:dyDescent="0.15">
      <c r="B4" s="129"/>
      <c r="C4" s="75" t="s">
        <v>2</v>
      </c>
      <c r="D4" s="75">
        <v>434</v>
      </c>
      <c r="E4" s="76">
        <v>18.894009216589861</v>
      </c>
      <c r="F4" s="76">
        <v>44.700460829493089</v>
      </c>
      <c r="G4" s="76">
        <v>27.880184331797235</v>
      </c>
      <c r="H4" s="76">
        <v>1.3824884792626728</v>
      </c>
      <c r="I4" s="76">
        <v>4.1474654377880187</v>
      </c>
      <c r="J4" s="76">
        <v>2.9953917050691241</v>
      </c>
      <c r="K4" s="72"/>
      <c r="L4" s="72"/>
      <c r="M4" s="72"/>
      <c r="N4" s="72"/>
      <c r="AC4" s="39"/>
      <c r="AD4" s="39"/>
      <c r="AE4" s="137"/>
      <c r="AF4" s="137"/>
      <c r="AG4" s="42"/>
      <c r="AH4" s="39"/>
      <c r="AI4" s="39"/>
      <c r="AJ4" s="39"/>
      <c r="AK4" s="39"/>
      <c r="AL4" s="39"/>
    </row>
    <row r="5" spans="2:38" ht="24.95" customHeight="1" thickBot="1" x14ac:dyDescent="0.2">
      <c r="B5" s="136"/>
      <c r="C5" s="70" t="s">
        <v>7</v>
      </c>
      <c r="D5" s="70">
        <v>7</v>
      </c>
      <c r="E5" s="71">
        <v>28.571428571428569</v>
      </c>
      <c r="F5" s="77" t="s">
        <v>135</v>
      </c>
      <c r="G5" s="71">
        <v>42.857142857142854</v>
      </c>
      <c r="H5" s="71">
        <v>14.285714285714285</v>
      </c>
      <c r="I5" s="71">
        <v>14.285714285714285</v>
      </c>
      <c r="J5" s="77" t="s">
        <v>135</v>
      </c>
      <c r="K5" s="72"/>
      <c r="L5" s="72"/>
      <c r="M5" s="72"/>
      <c r="N5" s="72"/>
      <c r="AC5" s="39"/>
      <c r="AD5" s="39"/>
      <c r="AE5" s="138"/>
      <c r="AF5" s="138"/>
      <c r="AG5" s="44"/>
      <c r="AH5" s="39"/>
      <c r="AI5" s="39"/>
      <c r="AJ5" s="39"/>
      <c r="AK5" s="39"/>
      <c r="AL5" s="39"/>
    </row>
    <row r="6" spans="2:38" ht="24.95" customHeight="1" thickTop="1" x14ac:dyDescent="0.15">
      <c r="B6" s="128" t="s">
        <v>9</v>
      </c>
      <c r="C6" s="73" t="s">
        <v>10</v>
      </c>
      <c r="D6" s="73">
        <v>41</v>
      </c>
      <c r="E6" s="74">
        <v>14.634146341463413</v>
      </c>
      <c r="F6" s="74">
        <v>43.902439024390247</v>
      </c>
      <c r="G6" s="74">
        <v>29.268292682926827</v>
      </c>
      <c r="H6" s="74">
        <v>9.7560975609756095</v>
      </c>
      <c r="I6" s="74">
        <v>2.4390243902439024</v>
      </c>
      <c r="J6" s="78" t="s">
        <v>135</v>
      </c>
      <c r="K6" s="72"/>
      <c r="L6" s="72"/>
      <c r="M6" s="72"/>
      <c r="N6" s="72"/>
      <c r="AC6" s="39"/>
      <c r="AD6" s="39"/>
      <c r="AE6" s="126"/>
      <c r="AF6" s="39"/>
      <c r="AG6" s="39"/>
      <c r="AH6" s="39"/>
      <c r="AI6" s="39"/>
      <c r="AJ6" s="39"/>
      <c r="AK6" s="39"/>
      <c r="AL6" s="39"/>
    </row>
    <row r="7" spans="2:38" ht="24.95" customHeight="1" x14ac:dyDescent="0.15">
      <c r="B7" s="129"/>
      <c r="C7" s="75" t="s">
        <v>11</v>
      </c>
      <c r="D7" s="75">
        <v>87</v>
      </c>
      <c r="E7" s="76">
        <v>10.344827586206897</v>
      </c>
      <c r="F7" s="76">
        <v>41.379310344827587</v>
      </c>
      <c r="G7" s="76">
        <v>39.080459770114942</v>
      </c>
      <c r="H7" s="76">
        <v>4.5977011494252871</v>
      </c>
      <c r="I7" s="76">
        <v>3.4482758620689653</v>
      </c>
      <c r="J7" s="76">
        <v>1.1494252873563218</v>
      </c>
      <c r="K7" s="72"/>
      <c r="L7" s="72"/>
      <c r="M7" s="72"/>
      <c r="N7" s="72"/>
      <c r="AC7" s="39"/>
      <c r="AD7" s="39"/>
      <c r="AE7" s="126"/>
      <c r="AF7" s="39"/>
      <c r="AG7" s="39"/>
      <c r="AH7" s="39"/>
      <c r="AI7" s="39"/>
      <c r="AJ7" s="39"/>
      <c r="AK7" s="39"/>
      <c r="AL7" s="39"/>
    </row>
    <row r="8" spans="2:38" ht="24.95" customHeight="1" x14ac:dyDescent="0.15">
      <c r="B8" s="129"/>
      <c r="C8" s="75" t="s">
        <v>12</v>
      </c>
      <c r="D8" s="75">
        <v>151</v>
      </c>
      <c r="E8" s="76">
        <v>13.245033112582782</v>
      </c>
      <c r="F8" s="76">
        <v>39.735099337748345</v>
      </c>
      <c r="G8" s="76">
        <v>40.397350993377486</v>
      </c>
      <c r="H8" s="76">
        <v>3.3112582781456954</v>
      </c>
      <c r="I8" s="76">
        <v>3.3112582781456954</v>
      </c>
      <c r="J8" s="79" t="s">
        <v>135</v>
      </c>
      <c r="K8" s="72"/>
      <c r="L8" s="72"/>
      <c r="M8" s="72"/>
      <c r="N8" s="72"/>
      <c r="AC8" s="39"/>
      <c r="AD8" s="39"/>
      <c r="AE8" s="126"/>
      <c r="AF8" s="39"/>
      <c r="AG8" s="39"/>
      <c r="AH8" s="39"/>
      <c r="AI8" s="39"/>
      <c r="AJ8" s="39"/>
      <c r="AK8" s="39"/>
      <c r="AL8" s="39"/>
    </row>
    <row r="9" spans="2:38" ht="24.95" customHeight="1" x14ac:dyDescent="0.15">
      <c r="B9" s="129"/>
      <c r="C9" s="75" t="s">
        <v>13</v>
      </c>
      <c r="D9" s="75">
        <v>127</v>
      </c>
      <c r="E9" s="76">
        <v>24.409448818897637</v>
      </c>
      <c r="F9" s="76">
        <v>39.370078740157481</v>
      </c>
      <c r="G9" s="76">
        <v>28.346456692913385</v>
      </c>
      <c r="H9" s="76">
        <v>2.3622047244094486</v>
      </c>
      <c r="I9" s="76">
        <v>4.7244094488188972</v>
      </c>
      <c r="J9" s="76">
        <v>0.78740157480314954</v>
      </c>
      <c r="K9" s="72"/>
      <c r="L9" s="72"/>
      <c r="M9" s="72"/>
      <c r="N9" s="72"/>
      <c r="AC9" s="39"/>
      <c r="AD9" s="39"/>
      <c r="AE9" s="126"/>
      <c r="AF9" s="39"/>
      <c r="AG9" s="39"/>
      <c r="AH9" s="39"/>
      <c r="AI9" s="39"/>
      <c r="AJ9" s="39"/>
      <c r="AK9" s="39"/>
      <c r="AL9" s="39"/>
    </row>
    <row r="10" spans="2:38" ht="24.95" customHeight="1" x14ac:dyDescent="0.15">
      <c r="B10" s="129"/>
      <c r="C10" s="75" t="s">
        <v>14</v>
      </c>
      <c r="D10" s="75">
        <v>134</v>
      </c>
      <c r="E10" s="76">
        <v>22.388059701492537</v>
      </c>
      <c r="F10" s="76">
        <v>41.791044776119399</v>
      </c>
      <c r="G10" s="76">
        <v>25.373134328358208</v>
      </c>
      <c r="H10" s="76">
        <v>2.2388059701492535</v>
      </c>
      <c r="I10" s="76">
        <v>5.2238805970149249</v>
      </c>
      <c r="J10" s="76">
        <v>2.9850746268656714</v>
      </c>
      <c r="K10" s="72"/>
      <c r="L10" s="72"/>
      <c r="M10" s="72"/>
      <c r="N10" s="72"/>
      <c r="AC10" s="39"/>
      <c r="AD10" s="39"/>
      <c r="AE10" s="126"/>
      <c r="AF10" s="39"/>
      <c r="AG10" s="39"/>
      <c r="AH10" s="39"/>
      <c r="AI10" s="39"/>
      <c r="AJ10" s="39"/>
      <c r="AK10" s="39"/>
      <c r="AL10" s="39"/>
    </row>
    <row r="11" spans="2:38" ht="24.95" customHeight="1" thickBot="1" x14ac:dyDescent="0.2">
      <c r="B11" s="130"/>
      <c r="C11" s="80" t="s">
        <v>15</v>
      </c>
      <c r="D11" s="80">
        <v>215</v>
      </c>
      <c r="E11" s="81">
        <v>26.046511627906977</v>
      </c>
      <c r="F11" s="81">
        <v>46.04651162790698</v>
      </c>
      <c r="G11" s="81">
        <v>16.279069767441861</v>
      </c>
      <c r="H11" s="81">
        <v>0.46511627906976744</v>
      </c>
      <c r="I11" s="81">
        <v>4.1860465116279073</v>
      </c>
      <c r="J11" s="81">
        <v>6.9767441860465116</v>
      </c>
      <c r="K11" s="72"/>
      <c r="L11" s="72"/>
      <c r="M11" s="72"/>
      <c r="N11" s="72"/>
      <c r="AC11" s="39"/>
      <c r="AD11" s="39"/>
      <c r="AE11" s="126"/>
      <c r="AF11" s="39"/>
      <c r="AG11" s="39"/>
      <c r="AH11" s="39"/>
      <c r="AI11" s="39"/>
      <c r="AJ11" s="39"/>
      <c r="AK11" s="39"/>
      <c r="AL11" s="39"/>
    </row>
    <row r="12" spans="2:38" ht="24.95" customHeight="1" thickTop="1" x14ac:dyDescent="0.15">
      <c r="B12" s="139" t="s">
        <v>233</v>
      </c>
      <c r="C12" s="82" t="s">
        <v>17</v>
      </c>
      <c r="D12" s="82">
        <v>120</v>
      </c>
      <c r="E12" s="83">
        <v>24.166666666666668</v>
      </c>
      <c r="F12" s="83">
        <v>40.833333333333336</v>
      </c>
      <c r="G12" s="83">
        <v>27.500000000000004</v>
      </c>
      <c r="H12" s="83">
        <v>2.5</v>
      </c>
      <c r="I12" s="83">
        <v>2.5</v>
      </c>
      <c r="J12" s="83">
        <v>2.5</v>
      </c>
      <c r="K12" s="72"/>
      <c r="L12" s="72"/>
      <c r="M12" s="72"/>
      <c r="N12" s="72"/>
      <c r="AC12" s="39"/>
      <c r="AD12" s="39"/>
      <c r="AE12" s="126"/>
      <c r="AF12" s="39"/>
      <c r="AG12" s="39"/>
      <c r="AH12" s="39"/>
      <c r="AI12" s="39"/>
      <c r="AJ12" s="39"/>
      <c r="AK12" s="39"/>
      <c r="AL12" s="39"/>
    </row>
    <row r="13" spans="2:38" ht="24.95" customHeight="1" x14ac:dyDescent="0.15">
      <c r="B13" s="140"/>
      <c r="C13" s="75" t="s">
        <v>18</v>
      </c>
      <c r="D13" s="75">
        <v>156</v>
      </c>
      <c r="E13" s="76">
        <v>10.256410256410255</v>
      </c>
      <c r="F13" s="76">
        <v>48.07692307692308</v>
      </c>
      <c r="G13" s="76">
        <v>33.333333333333329</v>
      </c>
      <c r="H13" s="76">
        <v>3.8461538461538463</v>
      </c>
      <c r="I13" s="76">
        <v>3.8461538461538463</v>
      </c>
      <c r="J13" s="76">
        <v>0.64102564102564097</v>
      </c>
      <c r="K13" s="72"/>
      <c r="L13" s="72"/>
      <c r="M13" s="72"/>
      <c r="N13" s="72"/>
      <c r="AC13" s="39"/>
      <c r="AD13" s="39"/>
      <c r="AE13" s="126"/>
      <c r="AF13" s="39"/>
      <c r="AG13" s="39"/>
      <c r="AH13" s="39"/>
      <c r="AI13" s="39"/>
      <c r="AJ13" s="39"/>
      <c r="AK13" s="39"/>
      <c r="AL13" s="39"/>
    </row>
    <row r="14" spans="2:38" ht="24.95" customHeight="1" thickBot="1" x14ac:dyDescent="0.2">
      <c r="B14" s="141"/>
      <c r="C14" s="84" t="s">
        <v>19</v>
      </c>
      <c r="D14" s="84">
        <v>14</v>
      </c>
      <c r="E14" s="85">
        <v>14.285714285714285</v>
      </c>
      <c r="F14" s="85">
        <v>35.714285714285715</v>
      </c>
      <c r="G14" s="85">
        <v>28.571428571428569</v>
      </c>
      <c r="H14" s="86" t="s">
        <v>135</v>
      </c>
      <c r="I14" s="85">
        <v>7.1428571428571423</v>
      </c>
      <c r="J14" s="85">
        <v>14.285714285714285</v>
      </c>
      <c r="K14" s="72"/>
      <c r="L14" s="72"/>
      <c r="M14" s="72"/>
      <c r="N14" s="72"/>
      <c r="AC14" s="39"/>
      <c r="AD14" s="39"/>
      <c r="AE14" s="126"/>
      <c r="AF14" s="39"/>
      <c r="AG14" s="39"/>
      <c r="AH14" s="39"/>
      <c r="AI14" s="39"/>
      <c r="AJ14" s="39"/>
      <c r="AK14" s="39"/>
      <c r="AL14" s="39"/>
    </row>
    <row r="15" spans="2:38" ht="24.95" customHeight="1" thickTop="1" x14ac:dyDescent="0.15">
      <c r="B15" s="128" t="s">
        <v>20</v>
      </c>
      <c r="C15" s="82" t="s">
        <v>21</v>
      </c>
      <c r="D15" s="82">
        <v>142</v>
      </c>
      <c r="E15" s="83">
        <v>13.380281690140844</v>
      </c>
      <c r="F15" s="83">
        <v>38.028169014084504</v>
      </c>
      <c r="G15" s="83">
        <v>39.436619718309856</v>
      </c>
      <c r="H15" s="83">
        <v>5.6338028169014089</v>
      </c>
      <c r="I15" s="83">
        <v>2.8169014084507045</v>
      </c>
      <c r="J15" s="83">
        <v>0.70422535211267612</v>
      </c>
      <c r="K15" s="72"/>
      <c r="L15" s="72"/>
      <c r="M15" s="72"/>
      <c r="N15" s="72"/>
      <c r="AC15" s="39"/>
      <c r="AD15" s="39"/>
      <c r="AE15" s="126"/>
      <c r="AF15" s="39"/>
      <c r="AG15" s="39"/>
      <c r="AH15" s="39"/>
      <c r="AI15" s="39"/>
      <c r="AJ15" s="39"/>
      <c r="AK15" s="39"/>
      <c r="AL15" s="39"/>
    </row>
    <row r="16" spans="2:38" ht="24.95" customHeight="1" x14ac:dyDescent="0.15">
      <c r="B16" s="129"/>
      <c r="C16" s="75" t="s">
        <v>22</v>
      </c>
      <c r="D16" s="75">
        <v>23</v>
      </c>
      <c r="E16" s="76">
        <v>39.130434782608695</v>
      </c>
      <c r="F16" s="76">
        <v>26.086956521739129</v>
      </c>
      <c r="G16" s="76">
        <v>30.434782608695656</v>
      </c>
      <c r="H16" s="79" t="s">
        <v>135</v>
      </c>
      <c r="I16" s="76">
        <v>4.3478260869565215</v>
      </c>
      <c r="J16" s="79" t="s">
        <v>135</v>
      </c>
      <c r="K16" s="72"/>
      <c r="L16" s="72"/>
      <c r="M16" s="72"/>
      <c r="N16" s="72"/>
      <c r="AC16" s="39"/>
      <c r="AD16" s="39"/>
      <c r="AE16" s="126"/>
      <c r="AF16" s="39"/>
      <c r="AG16" s="39"/>
      <c r="AH16" s="39"/>
      <c r="AI16" s="39"/>
      <c r="AJ16" s="39"/>
      <c r="AK16" s="39"/>
      <c r="AL16" s="39"/>
    </row>
    <row r="17" spans="2:38" ht="24.95" customHeight="1" x14ac:dyDescent="0.15">
      <c r="B17" s="129"/>
      <c r="C17" s="75" t="s">
        <v>23</v>
      </c>
      <c r="D17" s="75">
        <v>50</v>
      </c>
      <c r="E17" s="76">
        <v>24</v>
      </c>
      <c r="F17" s="76">
        <v>46</v>
      </c>
      <c r="G17" s="76">
        <v>26</v>
      </c>
      <c r="H17" s="76">
        <v>2</v>
      </c>
      <c r="I17" s="79" t="s">
        <v>135</v>
      </c>
      <c r="J17" s="76">
        <v>2</v>
      </c>
      <c r="K17" s="72"/>
      <c r="L17" s="72"/>
      <c r="M17" s="72"/>
      <c r="N17" s="72"/>
      <c r="AC17" s="39"/>
      <c r="AD17" s="39"/>
      <c r="AE17" s="126"/>
      <c r="AF17" s="39"/>
      <c r="AG17" s="39"/>
      <c r="AH17" s="39"/>
      <c r="AI17" s="39"/>
      <c r="AJ17" s="39"/>
      <c r="AK17" s="39"/>
      <c r="AL17" s="39"/>
    </row>
    <row r="18" spans="2:38" ht="24.95" customHeight="1" x14ac:dyDescent="0.15">
      <c r="B18" s="129"/>
      <c r="C18" s="75" t="s">
        <v>24</v>
      </c>
      <c r="D18" s="75">
        <v>9</v>
      </c>
      <c r="E18" s="76">
        <v>22.222222222222221</v>
      </c>
      <c r="F18" s="76">
        <v>55.555555555555557</v>
      </c>
      <c r="G18" s="76">
        <v>22.222222222222221</v>
      </c>
      <c r="H18" s="79" t="s">
        <v>135</v>
      </c>
      <c r="I18" s="79" t="s">
        <v>135</v>
      </c>
      <c r="J18" s="79" t="s">
        <v>135</v>
      </c>
      <c r="K18" s="72"/>
      <c r="L18" s="72"/>
      <c r="M18" s="72"/>
      <c r="N18" s="72"/>
      <c r="AC18" s="39"/>
      <c r="AD18" s="39"/>
      <c r="AE18" s="126"/>
      <c r="AF18" s="39"/>
      <c r="AG18" s="39"/>
      <c r="AH18" s="39"/>
      <c r="AI18" s="39"/>
      <c r="AJ18" s="39"/>
      <c r="AK18" s="39"/>
      <c r="AL18" s="39"/>
    </row>
    <row r="19" spans="2:38" ht="24.95" customHeight="1" x14ac:dyDescent="0.15">
      <c r="B19" s="129"/>
      <c r="C19" s="75" t="s">
        <v>25</v>
      </c>
      <c r="D19" s="75">
        <v>34</v>
      </c>
      <c r="E19" s="76">
        <v>23.52941176470588</v>
      </c>
      <c r="F19" s="76">
        <v>50</v>
      </c>
      <c r="G19" s="76">
        <v>23.52941176470588</v>
      </c>
      <c r="H19" s="76">
        <v>2.9411764705882351</v>
      </c>
      <c r="I19" s="79" t="s">
        <v>135</v>
      </c>
      <c r="J19" s="79" t="s">
        <v>135</v>
      </c>
      <c r="K19" s="72"/>
      <c r="L19" s="72"/>
      <c r="M19" s="72"/>
      <c r="N19" s="72"/>
      <c r="AC19" s="39"/>
      <c r="AD19" s="39"/>
      <c r="AE19" s="126"/>
      <c r="AF19" s="39"/>
      <c r="AG19" s="39"/>
      <c r="AH19" s="39"/>
      <c r="AI19" s="39"/>
      <c r="AJ19" s="39"/>
      <c r="AK19" s="39"/>
      <c r="AL19" s="39"/>
    </row>
    <row r="20" spans="2:38" ht="24.95" customHeight="1" x14ac:dyDescent="0.15">
      <c r="B20" s="129"/>
      <c r="C20" s="75" t="s">
        <v>26</v>
      </c>
      <c r="D20" s="75">
        <v>42</v>
      </c>
      <c r="E20" s="76">
        <v>30.952380952380953</v>
      </c>
      <c r="F20" s="76">
        <v>42.857142857142854</v>
      </c>
      <c r="G20" s="76">
        <v>19.047619047619047</v>
      </c>
      <c r="H20" s="76">
        <v>2.3809523809523809</v>
      </c>
      <c r="I20" s="76">
        <v>4.7619047619047619</v>
      </c>
      <c r="J20" s="79" t="s">
        <v>135</v>
      </c>
      <c r="K20" s="72"/>
      <c r="L20" s="72"/>
      <c r="M20" s="72"/>
      <c r="N20" s="72"/>
      <c r="AC20" s="39"/>
      <c r="AD20" s="39"/>
      <c r="AE20" s="126"/>
      <c r="AF20" s="39"/>
      <c r="AG20" s="39"/>
      <c r="AH20" s="39"/>
      <c r="AI20" s="39"/>
      <c r="AJ20" s="39"/>
      <c r="AK20" s="39"/>
      <c r="AL20" s="39"/>
    </row>
    <row r="21" spans="2:38" ht="24.95" customHeight="1" x14ac:dyDescent="0.15">
      <c r="B21" s="129"/>
      <c r="C21" s="75" t="s">
        <v>27</v>
      </c>
      <c r="D21" s="75">
        <v>7</v>
      </c>
      <c r="E21" s="76">
        <v>42.857142857142854</v>
      </c>
      <c r="F21" s="76">
        <v>42.857142857142854</v>
      </c>
      <c r="G21" s="79" t="s">
        <v>135</v>
      </c>
      <c r="H21" s="79" t="s">
        <v>135</v>
      </c>
      <c r="I21" s="79" t="s">
        <v>135</v>
      </c>
      <c r="J21" s="76">
        <v>14.285714285714285</v>
      </c>
      <c r="K21" s="72"/>
      <c r="L21" s="72"/>
      <c r="M21" s="72"/>
      <c r="N21" s="72"/>
      <c r="AC21" s="39"/>
      <c r="AD21" s="39"/>
      <c r="AE21" s="126"/>
      <c r="AF21" s="39"/>
      <c r="AG21" s="39"/>
      <c r="AH21" s="39"/>
      <c r="AI21" s="39"/>
      <c r="AJ21" s="39"/>
      <c r="AK21" s="39"/>
      <c r="AL21" s="39"/>
    </row>
    <row r="22" spans="2:38" ht="24.95" customHeight="1" x14ac:dyDescent="0.15">
      <c r="B22" s="129"/>
      <c r="C22" s="75" t="s">
        <v>122</v>
      </c>
      <c r="D22" s="75">
        <v>27</v>
      </c>
      <c r="E22" s="76">
        <v>14.814814814814813</v>
      </c>
      <c r="F22" s="76">
        <v>37.037037037037038</v>
      </c>
      <c r="G22" s="76">
        <v>29.629629629629626</v>
      </c>
      <c r="H22" s="76">
        <v>11.111111111111111</v>
      </c>
      <c r="I22" s="76">
        <v>3.7037037037037033</v>
      </c>
      <c r="J22" s="76">
        <v>3.7037037037037033</v>
      </c>
      <c r="K22" s="72"/>
      <c r="L22" s="72"/>
      <c r="M22" s="72"/>
      <c r="N22" s="72"/>
      <c r="AC22" s="39"/>
      <c r="AD22" s="39"/>
      <c r="AE22" s="126"/>
      <c r="AF22" s="39"/>
      <c r="AG22" s="39"/>
      <c r="AH22" s="39"/>
      <c r="AI22" s="39"/>
      <c r="AJ22" s="39"/>
      <c r="AK22" s="39"/>
      <c r="AL22" s="39"/>
    </row>
    <row r="23" spans="2:38" ht="24.95" customHeight="1" x14ac:dyDescent="0.15">
      <c r="B23" s="129"/>
      <c r="C23" s="75" t="s">
        <v>234</v>
      </c>
      <c r="D23" s="75">
        <v>103</v>
      </c>
      <c r="E23" s="76">
        <v>16.50485436893204</v>
      </c>
      <c r="F23" s="76">
        <v>43.689320388349515</v>
      </c>
      <c r="G23" s="76">
        <v>28.155339805825243</v>
      </c>
      <c r="H23" s="76">
        <v>2.912621359223301</v>
      </c>
      <c r="I23" s="76">
        <v>7.7669902912621351</v>
      </c>
      <c r="J23" s="76">
        <v>0.97087378640776689</v>
      </c>
      <c r="K23" s="72"/>
      <c r="L23" s="72"/>
      <c r="M23" s="72"/>
      <c r="N23" s="72"/>
      <c r="AC23" s="39"/>
      <c r="AD23" s="39"/>
      <c r="AE23" s="126"/>
      <c r="AF23" s="39"/>
      <c r="AG23" s="39"/>
      <c r="AH23" s="39"/>
      <c r="AI23" s="39"/>
      <c r="AJ23" s="39"/>
      <c r="AK23" s="39"/>
      <c r="AL23" s="39"/>
    </row>
    <row r="24" spans="2:38" ht="24.95" customHeight="1" x14ac:dyDescent="0.15">
      <c r="B24" s="129"/>
      <c r="C24" s="75" t="s">
        <v>29</v>
      </c>
      <c r="D24" s="75">
        <v>112</v>
      </c>
      <c r="E24" s="76">
        <v>12.5</v>
      </c>
      <c r="F24" s="76">
        <v>41.964285714285715</v>
      </c>
      <c r="G24" s="76">
        <v>33.928571428571431</v>
      </c>
      <c r="H24" s="76">
        <v>1.7857142857142856</v>
      </c>
      <c r="I24" s="76">
        <v>4.4642857142857144</v>
      </c>
      <c r="J24" s="76">
        <v>5.3571428571428568</v>
      </c>
      <c r="K24" s="72"/>
      <c r="L24" s="72"/>
      <c r="M24" s="72"/>
      <c r="N24" s="72"/>
      <c r="AC24" s="39"/>
      <c r="AD24" s="39"/>
      <c r="AE24" s="126"/>
      <c r="AF24" s="39"/>
      <c r="AG24" s="39"/>
      <c r="AH24" s="39"/>
      <c r="AI24" s="39"/>
      <c r="AJ24" s="39"/>
      <c r="AK24" s="39"/>
      <c r="AL24" s="39"/>
    </row>
    <row r="25" spans="2:38" ht="24.95" customHeight="1" x14ac:dyDescent="0.15">
      <c r="B25" s="129"/>
      <c r="C25" s="75" t="s">
        <v>30</v>
      </c>
      <c r="D25" s="75">
        <v>12</v>
      </c>
      <c r="E25" s="76">
        <v>8.3333333333333321</v>
      </c>
      <c r="F25" s="76">
        <v>33.333333333333329</v>
      </c>
      <c r="G25" s="76">
        <v>50</v>
      </c>
      <c r="H25" s="79" t="s">
        <v>135</v>
      </c>
      <c r="I25" s="76">
        <v>8.3333333333333321</v>
      </c>
      <c r="J25" s="79" t="s">
        <v>135</v>
      </c>
      <c r="K25" s="72"/>
      <c r="L25" s="72"/>
      <c r="M25" s="72"/>
      <c r="N25" s="72"/>
      <c r="AC25" s="39"/>
      <c r="AD25" s="39"/>
      <c r="AE25" s="126"/>
      <c r="AF25" s="39"/>
      <c r="AG25" s="39"/>
      <c r="AH25" s="39"/>
      <c r="AI25" s="39"/>
      <c r="AJ25" s="39"/>
      <c r="AK25" s="39"/>
      <c r="AL25" s="39"/>
    </row>
    <row r="26" spans="2:38" ht="24.95" customHeight="1" x14ac:dyDescent="0.15">
      <c r="B26" s="129"/>
      <c r="C26" s="75" t="s">
        <v>31</v>
      </c>
      <c r="D26" s="75">
        <v>161</v>
      </c>
      <c r="E26" s="76">
        <v>25.465838509316768</v>
      </c>
      <c r="F26" s="76">
        <v>45.341614906832298</v>
      </c>
      <c r="G26" s="76">
        <v>20.496894409937887</v>
      </c>
      <c r="H26" s="79" t="s">
        <v>135</v>
      </c>
      <c r="I26" s="76">
        <v>3.7267080745341614</v>
      </c>
      <c r="J26" s="76">
        <v>4.9689440993788816</v>
      </c>
      <c r="K26" s="72"/>
      <c r="L26" s="72"/>
      <c r="M26" s="72"/>
      <c r="N26" s="72"/>
      <c r="AC26" s="39"/>
      <c r="AD26" s="39"/>
      <c r="AE26" s="126"/>
      <c r="AF26" s="39"/>
      <c r="AG26" s="39"/>
      <c r="AH26" s="39"/>
      <c r="AI26" s="39"/>
      <c r="AJ26" s="39"/>
      <c r="AK26" s="39"/>
      <c r="AL26" s="39"/>
    </row>
    <row r="27" spans="2:38" ht="24.95" customHeight="1" thickBot="1" x14ac:dyDescent="0.2">
      <c r="B27" s="130"/>
      <c r="C27" s="84" t="s">
        <v>4</v>
      </c>
      <c r="D27" s="84">
        <v>24</v>
      </c>
      <c r="E27" s="85">
        <v>29.166666666666668</v>
      </c>
      <c r="F27" s="85">
        <v>41.666666666666671</v>
      </c>
      <c r="G27" s="85">
        <v>20.833333333333336</v>
      </c>
      <c r="H27" s="85">
        <v>4.1666666666666661</v>
      </c>
      <c r="I27" s="85">
        <v>4.1666666666666661</v>
      </c>
      <c r="J27" s="86" t="s">
        <v>135</v>
      </c>
      <c r="K27" s="72"/>
      <c r="L27" s="72"/>
      <c r="M27" s="72"/>
      <c r="N27" s="72"/>
      <c r="AC27" s="39"/>
      <c r="AD27" s="39"/>
      <c r="AE27" s="126"/>
      <c r="AF27" s="39"/>
      <c r="AG27" s="39"/>
      <c r="AH27" s="39"/>
      <c r="AI27" s="39"/>
      <c r="AJ27" s="39"/>
      <c r="AK27" s="39"/>
      <c r="AL27" s="39"/>
    </row>
    <row r="28" spans="2:38" ht="24.95" customHeight="1" thickTop="1" x14ac:dyDescent="0.15">
      <c r="B28" s="128" t="s">
        <v>32</v>
      </c>
      <c r="C28" s="82" t="s">
        <v>33</v>
      </c>
      <c r="D28" s="82">
        <v>494</v>
      </c>
      <c r="E28" s="83">
        <v>16.396761133603238</v>
      </c>
      <c r="F28" s="83">
        <v>38.663967611336034</v>
      </c>
      <c r="G28" s="83">
        <v>33.603238866396765</v>
      </c>
      <c r="H28" s="83">
        <v>3.8461538461538463</v>
      </c>
      <c r="I28" s="83">
        <v>4.4534412955465585</v>
      </c>
      <c r="J28" s="83">
        <v>3.0364372469635628</v>
      </c>
      <c r="K28" s="72"/>
      <c r="L28" s="72"/>
      <c r="M28" s="72"/>
      <c r="N28" s="72"/>
      <c r="AC28" s="39"/>
      <c r="AD28" s="39"/>
      <c r="AE28" s="126"/>
      <c r="AF28" s="39"/>
      <c r="AG28" s="39"/>
      <c r="AH28" s="39"/>
      <c r="AI28" s="39"/>
      <c r="AJ28" s="39"/>
      <c r="AK28" s="39"/>
      <c r="AL28" s="39"/>
    </row>
    <row r="29" spans="2:38" ht="24.95" customHeight="1" x14ac:dyDescent="0.15">
      <c r="B29" s="129"/>
      <c r="C29" s="75" t="s">
        <v>34</v>
      </c>
      <c r="D29" s="75">
        <v>62</v>
      </c>
      <c r="E29" s="76">
        <v>33.87096774193548</v>
      </c>
      <c r="F29" s="76">
        <v>46.774193548387096</v>
      </c>
      <c r="G29" s="76">
        <v>14.516129032258066</v>
      </c>
      <c r="H29" s="79" t="s">
        <v>135</v>
      </c>
      <c r="I29" s="76">
        <v>4.838709677419355</v>
      </c>
      <c r="J29" s="79" t="s">
        <v>135</v>
      </c>
      <c r="K29" s="72"/>
      <c r="L29" s="72"/>
      <c r="M29" s="72"/>
      <c r="N29" s="72"/>
      <c r="AC29" s="39"/>
      <c r="AD29" s="39"/>
      <c r="AE29" s="126"/>
      <c r="AF29" s="39"/>
      <c r="AG29" s="39"/>
      <c r="AH29" s="39"/>
      <c r="AI29" s="39"/>
      <c r="AJ29" s="39"/>
      <c r="AK29" s="39"/>
      <c r="AL29" s="39"/>
    </row>
    <row r="30" spans="2:38" ht="24.95" customHeight="1" x14ac:dyDescent="0.15">
      <c r="B30" s="129"/>
      <c r="C30" s="75" t="s">
        <v>35</v>
      </c>
      <c r="D30" s="75">
        <v>90</v>
      </c>
      <c r="E30" s="76">
        <v>27.777777777777779</v>
      </c>
      <c r="F30" s="76">
        <v>51.111111111111107</v>
      </c>
      <c r="G30" s="76">
        <v>16.666666666666664</v>
      </c>
      <c r="H30" s="79" t="s">
        <v>135</v>
      </c>
      <c r="I30" s="76">
        <v>3.3333333333333335</v>
      </c>
      <c r="J30" s="76">
        <v>1.1111111111111112</v>
      </c>
      <c r="K30" s="72"/>
      <c r="L30" s="72"/>
      <c r="M30" s="72"/>
      <c r="N30" s="72"/>
      <c r="AC30" s="39"/>
      <c r="AD30" s="39"/>
      <c r="AE30" s="126"/>
      <c r="AF30" s="39"/>
      <c r="AG30" s="39"/>
      <c r="AH30" s="39"/>
      <c r="AI30" s="39"/>
      <c r="AJ30" s="39"/>
      <c r="AK30" s="39"/>
      <c r="AL30" s="39"/>
    </row>
    <row r="31" spans="2:38" ht="24.95" customHeight="1" x14ac:dyDescent="0.15">
      <c r="B31" s="129"/>
      <c r="C31" s="75" t="s">
        <v>36</v>
      </c>
      <c r="D31" s="75">
        <v>39</v>
      </c>
      <c r="E31" s="76">
        <v>25.641025641025639</v>
      </c>
      <c r="F31" s="76">
        <v>51.282051282051277</v>
      </c>
      <c r="G31" s="76">
        <v>20.512820512820511</v>
      </c>
      <c r="H31" s="79" t="s">
        <v>135</v>
      </c>
      <c r="I31" s="79" t="s">
        <v>135</v>
      </c>
      <c r="J31" s="76">
        <v>2.5641025641025639</v>
      </c>
      <c r="K31" s="72"/>
      <c r="L31" s="72"/>
      <c r="M31" s="72"/>
      <c r="N31" s="72"/>
      <c r="AC31" s="39"/>
      <c r="AD31" s="39"/>
      <c r="AE31" s="126"/>
      <c r="AF31" s="39"/>
      <c r="AG31" s="39"/>
      <c r="AH31" s="39"/>
      <c r="AI31" s="39"/>
      <c r="AJ31" s="39"/>
      <c r="AK31" s="39"/>
      <c r="AL31" s="39"/>
    </row>
    <row r="32" spans="2:38" ht="24.95" customHeight="1" x14ac:dyDescent="0.15">
      <c r="B32" s="129"/>
      <c r="C32" s="75" t="s">
        <v>37</v>
      </c>
      <c r="D32" s="75">
        <v>47</v>
      </c>
      <c r="E32" s="76">
        <v>27.659574468085108</v>
      </c>
      <c r="F32" s="76">
        <v>38.297872340425535</v>
      </c>
      <c r="G32" s="76">
        <v>19.148936170212767</v>
      </c>
      <c r="H32" s="79" t="s">
        <v>135</v>
      </c>
      <c r="I32" s="76">
        <v>6.3829787234042552</v>
      </c>
      <c r="J32" s="76">
        <v>8.5106382978723403</v>
      </c>
      <c r="K32" s="72"/>
      <c r="L32" s="72"/>
      <c r="M32" s="72"/>
      <c r="N32" s="72"/>
      <c r="AC32" s="39"/>
      <c r="AD32" s="39"/>
      <c r="AE32" s="126"/>
      <c r="AF32" s="39"/>
      <c r="AG32" s="39"/>
      <c r="AH32" s="39"/>
      <c r="AI32" s="39"/>
      <c r="AJ32" s="39"/>
      <c r="AK32" s="39"/>
      <c r="AL32" s="39"/>
    </row>
    <row r="33" spans="2:38" ht="24.95" customHeight="1" thickBot="1" x14ac:dyDescent="0.2">
      <c r="B33" s="130"/>
      <c r="C33" s="84" t="s">
        <v>38</v>
      </c>
      <c r="D33" s="84">
        <v>39</v>
      </c>
      <c r="E33" s="85">
        <v>15.384615384615385</v>
      </c>
      <c r="F33" s="85">
        <v>56.410256410256409</v>
      </c>
      <c r="G33" s="85">
        <v>20.512820512820511</v>
      </c>
      <c r="H33" s="85">
        <v>2.5641025641025639</v>
      </c>
      <c r="I33" s="85">
        <v>2.5641025641025639</v>
      </c>
      <c r="J33" s="85">
        <v>2.5641025641025639</v>
      </c>
      <c r="K33" s="72"/>
      <c r="L33" s="72"/>
      <c r="M33" s="72"/>
      <c r="N33" s="72"/>
      <c r="AC33" s="39"/>
      <c r="AD33" s="39"/>
      <c r="AE33" s="126"/>
      <c r="AF33" s="39"/>
      <c r="AG33" s="39"/>
      <c r="AH33" s="39"/>
      <c r="AI33" s="39"/>
      <c r="AJ33" s="39"/>
      <c r="AK33" s="39"/>
      <c r="AL33" s="39"/>
    </row>
    <row r="34" spans="2:38" ht="24.95" customHeight="1" thickTop="1" x14ac:dyDescent="0.15">
      <c r="B34" s="131" t="s">
        <v>39</v>
      </c>
      <c r="C34" s="82" t="s">
        <v>5</v>
      </c>
      <c r="D34" s="82">
        <v>124</v>
      </c>
      <c r="E34" s="83">
        <v>9.67741935483871</v>
      </c>
      <c r="F34" s="83">
        <v>36.29032258064516</v>
      </c>
      <c r="G34" s="83">
        <v>42.741935483870968</v>
      </c>
      <c r="H34" s="83">
        <v>4.032258064516129</v>
      </c>
      <c r="I34" s="83">
        <v>5.6451612903225801</v>
      </c>
      <c r="J34" s="83">
        <v>1.6129032258064515</v>
      </c>
      <c r="K34" s="72"/>
      <c r="L34" s="72"/>
      <c r="M34" s="72"/>
      <c r="N34" s="72"/>
      <c r="AC34" s="39"/>
      <c r="AD34" s="39"/>
      <c r="AE34" s="126"/>
      <c r="AF34" s="39"/>
      <c r="AG34" s="39"/>
      <c r="AH34" s="39"/>
      <c r="AI34" s="39"/>
      <c r="AJ34" s="39"/>
      <c r="AK34" s="39"/>
      <c r="AL34" s="39"/>
    </row>
    <row r="35" spans="2:38" ht="24.95" customHeight="1" x14ac:dyDescent="0.15">
      <c r="B35" s="124"/>
      <c r="C35" s="75" t="s">
        <v>40</v>
      </c>
      <c r="D35" s="75">
        <v>542</v>
      </c>
      <c r="E35" s="76">
        <v>23.062730627306273</v>
      </c>
      <c r="F35" s="76">
        <v>44.095940959409596</v>
      </c>
      <c r="G35" s="76">
        <v>23.985239852398525</v>
      </c>
      <c r="H35" s="76">
        <v>2.214022140221402</v>
      </c>
      <c r="I35" s="76">
        <v>3.6900369003690034</v>
      </c>
      <c r="J35" s="76">
        <v>2.9520295202952029</v>
      </c>
      <c r="K35" s="72"/>
      <c r="L35" s="72"/>
      <c r="M35" s="72"/>
      <c r="N35" s="72"/>
      <c r="AC35" s="39"/>
      <c r="AD35" s="39"/>
      <c r="AE35" s="126"/>
      <c r="AF35" s="39"/>
      <c r="AG35" s="39"/>
      <c r="AH35" s="39"/>
      <c r="AI35" s="39"/>
      <c r="AJ35" s="39"/>
      <c r="AK35" s="39"/>
      <c r="AL35" s="39"/>
    </row>
    <row r="36" spans="2:38" ht="24.95" customHeight="1" x14ac:dyDescent="0.15">
      <c r="B36" s="124"/>
      <c r="C36" s="75" t="s">
        <v>41</v>
      </c>
      <c r="D36" s="75">
        <v>77</v>
      </c>
      <c r="E36" s="76">
        <v>14.285714285714285</v>
      </c>
      <c r="F36" s="76">
        <v>40.259740259740262</v>
      </c>
      <c r="G36" s="76">
        <v>36.363636363636367</v>
      </c>
      <c r="H36" s="76">
        <v>3.8961038961038961</v>
      </c>
      <c r="I36" s="76">
        <v>2.5974025974025974</v>
      </c>
      <c r="J36" s="76">
        <v>2.5974025974025974</v>
      </c>
      <c r="K36" s="72"/>
      <c r="L36" s="72"/>
      <c r="M36" s="72"/>
      <c r="N36" s="72"/>
      <c r="AC36" s="39"/>
      <c r="AD36" s="39"/>
      <c r="AE36" s="126"/>
      <c r="AF36" s="39"/>
      <c r="AG36" s="39"/>
      <c r="AH36" s="39"/>
      <c r="AI36" s="39"/>
      <c r="AJ36" s="39"/>
      <c r="AK36" s="39"/>
      <c r="AL36" s="39"/>
    </row>
    <row r="37" spans="2:38" ht="24.95" customHeight="1" thickBot="1" x14ac:dyDescent="0.2">
      <c r="B37" s="132"/>
      <c r="C37" s="84" t="s">
        <v>42</v>
      </c>
      <c r="D37" s="84">
        <v>1</v>
      </c>
      <c r="E37" s="86" t="s">
        <v>135</v>
      </c>
      <c r="F37" s="85">
        <v>100</v>
      </c>
      <c r="G37" s="86" t="s">
        <v>135</v>
      </c>
      <c r="H37" s="86" t="s">
        <v>135</v>
      </c>
      <c r="I37" s="86" t="s">
        <v>135</v>
      </c>
      <c r="J37" s="86" t="s">
        <v>135</v>
      </c>
      <c r="K37" s="72"/>
      <c r="L37" s="72"/>
      <c r="M37" s="72"/>
      <c r="N37" s="72"/>
      <c r="AC37" s="39"/>
      <c r="AD37" s="39"/>
      <c r="AE37" s="126"/>
      <c r="AF37" s="39"/>
      <c r="AG37" s="39"/>
      <c r="AH37" s="39"/>
      <c r="AI37" s="39"/>
      <c r="AJ37" s="39"/>
      <c r="AK37" s="39"/>
      <c r="AL37" s="39"/>
    </row>
    <row r="38" spans="2:38" ht="24.95" customHeight="1" thickTop="1" x14ac:dyDescent="0.15">
      <c r="B38" s="131" t="s">
        <v>43</v>
      </c>
      <c r="C38" s="82" t="s">
        <v>5</v>
      </c>
      <c r="D38" s="82">
        <v>289</v>
      </c>
      <c r="E38" s="83">
        <v>10.726643598615917</v>
      </c>
      <c r="F38" s="83">
        <v>34.94809688581315</v>
      </c>
      <c r="G38" s="83">
        <v>41.868512110726641</v>
      </c>
      <c r="H38" s="83">
        <v>4.1522491349480966</v>
      </c>
      <c r="I38" s="83">
        <v>5.5363321799307963</v>
      </c>
      <c r="J38" s="83">
        <v>2.7681660899653981</v>
      </c>
      <c r="K38" s="72"/>
      <c r="L38" s="72"/>
      <c r="M38" s="72"/>
      <c r="N38" s="72"/>
      <c r="AC38" s="39"/>
      <c r="AD38" s="39"/>
      <c r="AE38" s="126"/>
      <c r="AF38" s="39"/>
      <c r="AG38" s="39"/>
      <c r="AH38" s="39"/>
      <c r="AI38" s="39"/>
      <c r="AJ38" s="39"/>
      <c r="AK38" s="39"/>
      <c r="AL38" s="39"/>
    </row>
    <row r="39" spans="2:38" ht="24.95" customHeight="1" x14ac:dyDescent="0.15">
      <c r="B39" s="124"/>
      <c r="C39" s="75" t="s">
        <v>45</v>
      </c>
      <c r="D39" s="75">
        <v>204</v>
      </c>
      <c r="E39" s="76">
        <v>20.098039215686274</v>
      </c>
      <c r="F39" s="76">
        <v>52.450980392156865</v>
      </c>
      <c r="G39" s="76">
        <v>19.607843137254903</v>
      </c>
      <c r="H39" s="76">
        <v>1.9607843137254901</v>
      </c>
      <c r="I39" s="76">
        <v>4.4117647058823533</v>
      </c>
      <c r="J39" s="76">
        <v>1.4705882352941175</v>
      </c>
      <c r="K39" s="72"/>
      <c r="L39" s="72"/>
      <c r="M39" s="72"/>
      <c r="N39" s="72"/>
      <c r="AC39" s="39"/>
      <c r="AD39" s="39"/>
      <c r="AE39" s="126"/>
      <c r="AF39" s="39"/>
      <c r="AG39" s="39"/>
      <c r="AH39" s="39"/>
      <c r="AI39" s="39"/>
      <c r="AJ39" s="39"/>
      <c r="AK39" s="39"/>
      <c r="AL39" s="39"/>
    </row>
    <row r="40" spans="2:38" ht="24.95" customHeight="1" x14ac:dyDescent="0.15">
      <c r="B40" s="124"/>
      <c r="C40" s="75" t="s">
        <v>44</v>
      </c>
      <c r="D40" s="75">
        <v>162</v>
      </c>
      <c r="E40" s="76">
        <v>19.1358024691358</v>
      </c>
      <c r="F40" s="76">
        <v>48.148148148148145</v>
      </c>
      <c r="G40" s="76">
        <v>25.308641975308642</v>
      </c>
      <c r="H40" s="76">
        <v>2.4691358024691357</v>
      </c>
      <c r="I40" s="76">
        <v>1.8518518518518516</v>
      </c>
      <c r="J40" s="76">
        <v>3.0864197530864197</v>
      </c>
      <c r="K40" s="72"/>
      <c r="L40" s="72"/>
      <c r="M40" s="72"/>
      <c r="N40" s="72"/>
      <c r="AC40" s="39"/>
      <c r="AD40" s="39"/>
      <c r="AE40" s="126"/>
      <c r="AF40" s="39"/>
      <c r="AG40" s="39"/>
      <c r="AH40" s="39"/>
      <c r="AI40" s="39"/>
      <c r="AJ40" s="39"/>
      <c r="AK40" s="39"/>
      <c r="AL40" s="39"/>
    </row>
    <row r="41" spans="2:38" ht="24.95" customHeight="1" thickBot="1" x14ac:dyDescent="0.2">
      <c r="B41" s="132"/>
      <c r="C41" s="84" t="s">
        <v>46</v>
      </c>
      <c r="D41" s="84">
        <v>116</v>
      </c>
      <c r="E41" s="85">
        <v>45.689655172413794</v>
      </c>
      <c r="F41" s="85">
        <v>34.482758620689658</v>
      </c>
      <c r="G41" s="85">
        <v>11.206896551724139</v>
      </c>
      <c r="H41" s="86" t="s">
        <v>135</v>
      </c>
      <c r="I41" s="85">
        <v>3.4482758620689653</v>
      </c>
      <c r="J41" s="85">
        <v>5.1724137931034484</v>
      </c>
      <c r="K41" s="72"/>
      <c r="L41" s="72"/>
      <c r="M41" s="72"/>
      <c r="N41" s="72"/>
      <c r="AC41" s="39"/>
      <c r="AD41" s="39"/>
      <c r="AE41" s="126"/>
      <c r="AF41" s="39"/>
      <c r="AG41" s="39"/>
      <c r="AH41" s="39"/>
      <c r="AI41" s="39"/>
      <c r="AJ41" s="39"/>
      <c r="AK41" s="39"/>
      <c r="AL41" s="39"/>
    </row>
    <row r="42" spans="2:38" ht="24.95" customHeight="1" thickTop="1" x14ac:dyDescent="0.15">
      <c r="B42" s="133" t="s">
        <v>47</v>
      </c>
      <c r="C42" s="82" t="s">
        <v>230</v>
      </c>
      <c r="D42" s="82">
        <v>392</v>
      </c>
      <c r="E42" s="83">
        <v>10.969387755102041</v>
      </c>
      <c r="F42" s="83">
        <v>36.989795918367349</v>
      </c>
      <c r="G42" s="83">
        <v>39.540816326530617</v>
      </c>
      <c r="H42" s="83">
        <v>4.591836734693878</v>
      </c>
      <c r="I42" s="83">
        <v>4.8469387755102042</v>
      </c>
      <c r="J42" s="83">
        <v>3.0612244897959182</v>
      </c>
      <c r="K42" s="72"/>
      <c r="L42" s="72"/>
      <c r="M42" s="72"/>
      <c r="N42" s="72"/>
      <c r="AC42" s="39"/>
      <c r="AD42" s="39"/>
      <c r="AE42" s="126"/>
      <c r="AF42" s="39"/>
      <c r="AG42" s="39"/>
      <c r="AH42" s="39"/>
      <c r="AI42" s="39"/>
      <c r="AJ42" s="39"/>
      <c r="AK42" s="39"/>
      <c r="AL42" s="39"/>
    </row>
    <row r="43" spans="2:38" ht="24.95" customHeight="1" x14ac:dyDescent="0.15">
      <c r="B43" s="134"/>
      <c r="C43" s="75" t="s">
        <v>231</v>
      </c>
      <c r="D43" s="75">
        <v>249</v>
      </c>
      <c r="E43" s="76">
        <v>22.08835341365462</v>
      </c>
      <c r="F43" s="76">
        <v>53.413654618473892</v>
      </c>
      <c r="G43" s="76">
        <v>17.269076305220885</v>
      </c>
      <c r="H43" s="76">
        <v>0.80321285140562237</v>
      </c>
      <c r="I43" s="76">
        <v>3.6144578313253009</v>
      </c>
      <c r="J43" s="76">
        <v>2.8112449799196786</v>
      </c>
      <c r="K43" s="72"/>
      <c r="L43" s="72"/>
      <c r="M43" s="72"/>
      <c r="N43" s="72"/>
      <c r="AC43" s="39"/>
      <c r="AD43" s="39"/>
      <c r="AE43" s="126"/>
      <c r="AF43" s="39"/>
      <c r="AG43" s="39"/>
      <c r="AH43" s="39"/>
      <c r="AI43" s="39"/>
      <c r="AJ43" s="39"/>
      <c r="AK43" s="39"/>
      <c r="AL43" s="39"/>
    </row>
    <row r="44" spans="2:38" ht="24.95" customHeight="1" thickBot="1" x14ac:dyDescent="0.2">
      <c r="B44" s="135"/>
      <c r="C44" s="84" t="s">
        <v>232</v>
      </c>
      <c r="D44" s="84">
        <v>130</v>
      </c>
      <c r="E44" s="85">
        <v>44.61538461538462</v>
      </c>
      <c r="F44" s="85">
        <v>36.923076923076927</v>
      </c>
      <c r="G44" s="85">
        <v>13.076923076923078</v>
      </c>
      <c r="H44" s="86" t="s">
        <v>133</v>
      </c>
      <c r="I44" s="85">
        <v>3.0769230769230771</v>
      </c>
      <c r="J44" s="85">
        <v>2.3076923076923079</v>
      </c>
      <c r="K44" s="72"/>
      <c r="L44" s="72"/>
      <c r="M44" s="72"/>
      <c r="N44" s="72"/>
      <c r="AC44" s="39"/>
      <c r="AD44" s="39"/>
      <c r="AE44" s="126"/>
      <c r="AF44" s="39"/>
      <c r="AG44" s="39"/>
      <c r="AH44" s="39"/>
      <c r="AI44" s="39"/>
      <c r="AJ44" s="39"/>
      <c r="AK44" s="39"/>
      <c r="AL44" s="39"/>
    </row>
    <row r="45" spans="2:38" ht="24.95" customHeight="1" thickTop="1" x14ac:dyDescent="0.15">
      <c r="B45" s="124" t="s">
        <v>48</v>
      </c>
      <c r="C45" s="82" t="s">
        <v>49</v>
      </c>
      <c r="D45" s="82">
        <v>17</v>
      </c>
      <c r="E45" s="83">
        <v>5.8823529411764701</v>
      </c>
      <c r="F45" s="83">
        <v>35.294117647058826</v>
      </c>
      <c r="G45" s="83">
        <v>35.294117647058826</v>
      </c>
      <c r="H45" s="83">
        <v>5.8823529411764701</v>
      </c>
      <c r="I45" s="83">
        <v>11.76470588235294</v>
      </c>
      <c r="J45" s="83">
        <v>5.8823529411764701</v>
      </c>
      <c r="K45" s="72"/>
      <c r="L45" s="72"/>
      <c r="M45" s="72"/>
      <c r="N45" s="72"/>
      <c r="AC45" s="39"/>
      <c r="AD45" s="39"/>
      <c r="AE45" s="126"/>
      <c r="AF45" s="39"/>
      <c r="AG45" s="39"/>
      <c r="AH45" s="39"/>
      <c r="AI45" s="39"/>
      <c r="AJ45" s="39"/>
      <c r="AK45" s="39"/>
      <c r="AL45" s="39"/>
    </row>
    <row r="46" spans="2:38" ht="24.95" customHeight="1" x14ac:dyDescent="0.15">
      <c r="B46" s="124"/>
      <c r="C46" s="75" t="s">
        <v>50</v>
      </c>
      <c r="D46" s="75">
        <v>40</v>
      </c>
      <c r="E46" s="76">
        <v>5</v>
      </c>
      <c r="F46" s="76">
        <v>35</v>
      </c>
      <c r="G46" s="76">
        <v>40</v>
      </c>
      <c r="H46" s="76">
        <v>12.5</v>
      </c>
      <c r="I46" s="76">
        <v>2.5</v>
      </c>
      <c r="J46" s="76">
        <v>5</v>
      </c>
      <c r="K46" s="72"/>
      <c r="L46" s="72"/>
      <c r="M46" s="72"/>
      <c r="N46" s="72"/>
      <c r="AC46" s="39"/>
      <c r="AD46" s="39"/>
      <c r="AE46" s="126"/>
      <c r="AF46" s="39"/>
      <c r="AG46" s="39"/>
      <c r="AH46" s="39"/>
      <c r="AI46" s="39"/>
      <c r="AJ46" s="39"/>
      <c r="AK46" s="39"/>
      <c r="AL46" s="39"/>
    </row>
    <row r="47" spans="2:38" ht="24.95" customHeight="1" x14ac:dyDescent="0.15">
      <c r="B47" s="124"/>
      <c r="C47" s="75" t="s">
        <v>51</v>
      </c>
      <c r="D47" s="75">
        <v>39</v>
      </c>
      <c r="E47" s="76">
        <v>10.256410256410255</v>
      </c>
      <c r="F47" s="76">
        <v>43.589743589743591</v>
      </c>
      <c r="G47" s="76">
        <v>43.589743589743591</v>
      </c>
      <c r="H47" s="79" t="s">
        <v>135</v>
      </c>
      <c r="I47" s="79" t="s">
        <v>135</v>
      </c>
      <c r="J47" s="76">
        <v>2.5641025641025639</v>
      </c>
      <c r="K47" s="72"/>
      <c r="L47" s="72"/>
      <c r="M47" s="72"/>
      <c r="N47" s="72"/>
      <c r="AC47" s="39"/>
      <c r="AD47" s="39"/>
      <c r="AE47" s="126"/>
      <c r="AF47" s="39"/>
      <c r="AG47" s="39"/>
      <c r="AH47" s="39"/>
      <c r="AI47" s="39"/>
      <c r="AJ47" s="39"/>
      <c r="AK47" s="39"/>
      <c r="AL47" s="39"/>
    </row>
    <row r="48" spans="2:38" ht="24.95" customHeight="1" x14ac:dyDescent="0.15">
      <c r="B48" s="124"/>
      <c r="C48" s="75" t="s">
        <v>52</v>
      </c>
      <c r="D48" s="75">
        <v>97</v>
      </c>
      <c r="E48" s="76">
        <v>17.525773195876287</v>
      </c>
      <c r="F48" s="76">
        <v>37.113402061855673</v>
      </c>
      <c r="G48" s="76">
        <v>37.113402061855673</v>
      </c>
      <c r="H48" s="76">
        <v>5.1546391752577314</v>
      </c>
      <c r="I48" s="76">
        <v>3.0927835051546393</v>
      </c>
      <c r="J48" s="79" t="s">
        <v>135</v>
      </c>
      <c r="K48" s="72"/>
      <c r="L48" s="72"/>
      <c r="M48" s="72"/>
      <c r="N48" s="72"/>
      <c r="AC48" s="39"/>
      <c r="AD48" s="39"/>
      <c r="AE48" s="126"/>
      <c r="AF48" s="39"/>
      <c r="AG48" s="39"/>
      <c r="AH48" s="39"/>
      <c r="AI48" s="39"/>
      <c r="AJ48" s="39"/>
      <c r="AK48" s="39"/>
      <c r="AL48" s="39"/>
    </row>
    <row r="49" spans="2:38" ht="24.95" customHeight="1" x14ac:dyDescent="0.15">
      <c r="B49" s="125"/>
      <c r="C49" s="87" t="s">
        <v>53</v>
      </c>
      <c r="D49" s="87">
        <v>562</v>
      </c>
      <c r="E49" s="88">
        <v>22.597864768683273</v>
      </c>
      <c r="F49" s="88">
        <v>43.772241992882563</v>
      </c>
      <c r="G49" s="88">
        <v>24.555160142348754</v>
      </c>
      <c r="H49" s="88">
        <v>1.6014234875444839</v>
      </c>
      <c r="I49" s="88">
        <v>4.4483985765124556</v>
      </c>
      <c r="J49" s="88">
        <v>3.0249110320284696</v>
      </c>
      <c r="K49" s="72"/>
      <c r="L49" s="72"/>
      <c r="M49" s="72"/>
      <c r="N49" s="72"/>
      <c r="AC49" s="39"/>
      <c r="AD49" s="39"/>
      <c r="AE49" s="126"/>
      <c r="AF49" s="39"/>
      <c r="AG49" s="39"/>
      <c r="AH49" s="39"/>
      <c r="AI49" s="39"/>
      <c r="AJ49" s="39"/>
      <c r="AK49" s="39"/>
      <c r="AL49" s="39"/>
    </row>
    <row r="50" spans="2:38" ht="24.95" customHeight="1" x14ac:dyDescent="0.15">
      <c r="B50" s="90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AC50" s="39"/>
      <c r="AD50" s="39"/>
      <c r="AE50" s="126"/>
      <c r="AF50" s="39"/>
      <c r="AG50" s="39"/>
      <c r="AH50" s="39"/>
      <c r="AI50" s="39"/>
      <c r="AJ50" s="39"/>
      <c r="AK50" s="39"/>
      <c r="AL50" s="39"/>
    </row>
    <row r="51" spans="2:38" ht="24.95" customHeight="1" x14ac:dyDescent="0.15">
      <c r="B51" s="90"/>
      <c r="C51" s="53"/>
      <c r="D51" s="53"/>
      <c r="E51" s="127"/>
      <c r="F51" s="127"/>
      <c r="G51" s="127"/>
      <c r="H51" s="127"/>
      <c r="I51" s="127"/>
      <c r="J51" s="127"/>
      <c r="K51" s="53"/>
      <c r="L51" s="67"/>
      <c r="M51" s="67"/>
      <c r="N51" s="67"/>
      <c r="AC51" s="39"/>
      <c r="AD51" s="39"/>
      <c r="AE51" s="126"/>
      <c r="AF51" s="39"/>
      <c r="AG51" s="39"/>
      <c r="AH51" s="39"/>
      <c r="AI51" s="39"/>
      <c r="AJ51" s="39"/>
      <c r="AK51" s="39"/>
      <c r="AL51" s="39"/>
    </row>
    <row r="52" spans="2:38" ht="24.95" customHeight="1" x14ac:dyDescent="0.15">
      <c r="B52" s="90"/>
      <c r="C52" s="53"/>
      <c r="D52" s="53"/>
      <c r="E52" s="53"/>
      <c r="F52" s="53"/>
      <c r="G52" s="53"/>
      <c r="H52" s="53"/>
      <c r="I52" s="53"/>
      <c r="J52" s="53"/>
      <c r="K52" s="53"/>
      <c r="L52" s="67"/>
      <c r="M52" s="67"/>
      <c r="N52" s="67"/>
      <c r="AC52" s="39"/>
      <c r="AD52" s="39"/>
      <c r="AE52" s="126"/>
      <c r="AF52" s="39"/>
      <c r="AG52" s="39"/>
      <c r="AH52" s="39"/>
      <c r="AI52" s="39"/>
      <c r="AJ52" s="39"/>
      <c r="AK52" s="39"/>
      <c r="AL52" s="39"/>
    </row>
    <row r="53" spans="2:38" x14ac:dyDescent="0.15">
      <c r="B53" s="90"/>
      <c r="C53" s="53"/>
      <c r="D53" s="53"/>
      <c r="E53" s="53"/>
      <c r="F53" s="53"/>
      <c r="G53" s="53"/>
      <c r="H53" s="53"/>
      <c r="I53" s="53"/>
      <c r="J53" s="53"/>
      <c r="K53" s="53"/>
      <c r="L53" s="67"/>
      <c r="M53" s="67"/>
      <c r="N53" s="67"/>
      <c r="AC53" s="39"/>
      <c r="AD53" s="39"/>
      <c r="AE53" s="39"/>
      <c r="AF53" s="39"/>
      <c r="AG53" s="39"/>
      <c r="AH53" s="39"/>
      <c r="AI53" s="39"/>
      <c r="AJ53" s="39"/>
      <c r="AK53" s="39"/>
      <c r="AL53" s="39"/>
    </row>
    <row r="54" spans="2:38" x14ac:dyDescent="0.15">
      <c r="B54" s="90"/>
      <c r="C54" s="53"/>
      <c r="D54" s="53"/>
      <c r="E54" s="53"/>
      <c r="F54" s="53"/>
      <c r="G54" s="53"/>
      <c r="H54" s="53"/>
      <c r="I54" s="53"/>
      <c r="J54" s="53"/>
      <c r="K54" s="53"/>
      <c r="L54" s="67"/>
      <c r="M54" s="67"/>
      <c r="N54" s="67"/>
      <c r="AC54" s="39"/>
      <c r="AD54" s="39"/>
      <c r="AE54" s="39"/>
      <c r="AF54" s="39"/>
      <c r="AG54" s="39"/>
      <c r="AH54" s="39"/>
      <c r="AI54" s="39"/>
      <c r="AJ54" s="39"/>
      <c r="AK54" s="39"/>
      <c r="AL54" s="39"/>
    </row>
    <row r="55" spans="2:38" x14ac:dyDescent="0.15">
      <c r="B55" s="90"/>
      <c r="C55" s="53"/>
      <c r="D55" s="53"/>
      <c r="E55" s="53"/>
      <c r="F55" s="53"/>
      <c r="G55" s="53"/>
      <c r="H55" s="53"/>
      <c r="I55" s="53"/>
      <c r="J55" s="53"/>
      <c r="K55" s="53"/>
      <c r="L55" s="67"/>
      <c r="M55" s="67"/>
      <c r="N55" s="67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2:38" x14ac:dyDescent="0.15">
      <c r="B56" s="90"/>
      <c r="C56" s="53"/>
      <c r="D56" s="53"/>
      <c r="E56" s="53"/>
      <c r="F56" s="53"/>
      <c r="G56" s="53"/>
      <c r="H56" s="53"/>
      <c r="I56" s="53"/>
      <c r="J56" s="53"/>
      <c r="K56" s="53"/>
      <c r="L56" s="67"/>
      <c r="M56" s="67"/>
      <c r="N56" s="67"/>
    </row>
    <row r="57" spans="2:38" x14ac:dyDescent="0.15">
      <c r="B57" s="90"/>
      <c r="C57" s="53"/>
      <c r="D57" s="53"/>
      <c r="E57" s="53"/>
      <c r="F57" s="53"/>
      <c r="G57" s="53"/>
      <c r="H57" s="53"/>
      <c r="I57" s="53"/>
      <c r="J57" s="53"/>
      <c r="K57" s="53"/>
      <c r="L57" s="67"/>
      <c r="M57" s="67"/>
      <c r="N57" s="67"/>
    </row>
    <row r="58" spans="2:38" x14ac:dyDescent="0.15">
      <c r="C58" s="39"/>
      <c r="D58" s="39"/>
      <c r="E58" s="39"/>
      <c r="F58" s="39"/>
      <c r="G58" s="39"/>
      <c r="H58" s="39"/>
      <c r="I58" s="39"/>
      <c r="J58" s="39"/>
      <c r="K58" s="39"/>
    </row>
    <row r="59" spans="2:38" x14ac:dyDescent="0.15">
      <c r="C59" s="39"/>
      <c r="D59" s="39"/>
      <c r="E59" s="39"/>
      <c r="F59" s="39"/>
      <c r="G59" s="39"/>
      <c r="H59" s="39"/>
      <c r="I59" s="39"/>
      <c r="J59" s="39"/>
      <c r="K59" s="39"/>
    </row>
    <row r="60" spans="2:38" x14ac:dyDescent="0.15">
      <c r="C60" s="39"/>
      <c r="D60" s="39"/>
      <c r="E60" s="39"/>
      <c r="F60" s="39"/>
      <c r="G60" s="39"/>
      <c r="H60" s="39"/>
      <c r="I60" s="39"/>
      <c r="J60" s="39"/>
      <c r="K60" s="39"/>
    </row>
    <row r="61" spans="2:38" x14ac:dyDescent="0.15">
      <c r="C61" s="39"/>
      <c r="D61" s="39"/>
      <c r="E61" s="39"/>
      <c r="F61" s="39"/>
      <c r="G61" s="39"/>
      <c r="H61" s="39"/>
      <c r="I61" s="39"/>
      <c r="J61" s="39"/>
      <c r="K61" s="39"/>
    </row>
    <row r="62" spans="2:38" x14ac:dyDescent="0.15">
      <c r="C62" s="39"/>
      <c r="D62" s="39"/>
      <c r="E62" s="39"/>
      <c r="F62" s="39"/>
      <c r="G62" s="39"/>
      <c r="H62" s="39"/>
      <c r="I62" s="39"/>
      <c r="J62" s="39"/>
      <c r="K62" s="39"/>
    </row>
    <row r="63" spans="2:38" x14ac:dyDescent="0.15">
      <c r="C63" s="39"/>
      <c r="D63" s="39"/>
      <c r="E63" s="39"/>
      <c r="F63" s="39"/>
      <c r="G63" s="39"/>
      <c r="H63" s="39"/>
      <c r="I63" s="39"/>
      <c r="J63" s="39"/>
      <c r="K63" s="39"/>
    </row>
    <row r="64" spans="2:38" x14ac:dyDescent="0.15">
      <c r="C64" s="39"/>
      <c r="D64" s="39"/>
      <c r="E64" s="39"/>
      <c r="F64" s="39"/>
      <c r="G64" s="39"/>
      <c r="H64" s="39"/>
      <c r="I64" s="39"/>
      <c r="J64" s="39"/>
      <c r="K64" s="39"/>
    </row>
    <row r="65" spans="3:11" x14ac:dyDescent="0.15">
      <c r="C65" s="39"/>
      <c r="D65" s="39"/>
      <c r="E65" s="39"/>
      <c r="F65" s="39"/>
      <c r="G65" s="39"/>
      <c r="H65" s="39"/>
      <c r="I65" s="39"/>
      <c r="J65" s="39"/>
      <c r="K65" s="39"/>
    </row>
    <row r="66" spans="3:11" x14ac:dyDescent="0.15">
      <c r="C66" s="39"/>
      <c r="D66" s="39"/>
      <c r="E66" s="39"/>
      <c r="F66" s="39"/>
      <c r="G66" s="39"/>
      <c r="H66" s="39"/>
      <c r="I66" s="39"/>
      <c r="J66" s="39"/>
      <c r="K66" s="39"/>
    </row>
  </sheetData>
  <mergeCells count="25">
    <mergeCell ref="AE41:AE44"/>
    <mergeCell ref="B42:B44"/>
    <mergeCell ref="B3:B5"/>
    <mergeCell ref="AE4:AF4"/>
    <mergeCell ref="AE5:AF5"/>
    <mergeCell ref="B6:B11"/>
    <mergeCell ref="AE6:AE8"/>
    <mergeCell ref="AE9:AE14"/>
    <mergeCell ref="B12:B14"/>
    <mergeCell ref="B1:C1"/>
    <mergeCell ref="B2:C2"/>
    <mergeCell ref="B45:B49"/>
    <mergeCell ref="AE45:AE47"/>
    <mergeCell ref="AE48:AE52"/>
    <mergeCell ref="E51:F51"/>
    <mergeCell ref="G51:H51"/>
    <mergeCell ref="I51:J51"/>
    <mergeCell ref="B15:B27"/>
    <mergeCell ref="AE15:AE17"/>
    <mergeCell ref="AE18:AE30"/>
    <mergeCell ref="B28:B33"/>
    <mergeCell ref="AE31:AE36"/>
    <mergeCell ref="B34:B37"/>
    <mergeCell ref="AE37:AE40"/>
    <mergeCell ref="B38:B41"/>
  </mergeCells>
  <phoneticPr fontId="1"/>
  <conditionalFormatting sqref="E3:N4 K5:N49">
    <cfRule type="cellIs" dxfId="38" priority="1" stopIfTrue="1" operator="between">
      <formula>E$2+5</formula>
      <formula>E$2+10</formula>
    </cfRule>
    <cfRule type="cellIs" dxfId="37" priority="2" stopIfTrue="1" operator="greaterThanOrEqual">
      <formula>E$2+10</formula>
    </cfRule>
    <cfRule type="cellIs" dxfId="36" priority="3" stopIfTrue="1" operator="lessThanOrEqual">
      <formula>E$2-5</formula>
    </cfRule>
  </conditionalFormatting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opLeftCell="F37" zoomScale="85" zoomScaleNormal="85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16384" width="8.75" style="24"/>
  </cols>
  <sheetData>
    <row r="1" spans="1:18" s="23" customFormat="1" ht="219.95" customHeight="1" x14ac:dyDescent="0.15">
      <c r="A1" s="2"/>
      <c r="B1" s="102"/>
      <c r="C1" s="103"/>
      <c r="D1" s="1" t="s">
        <v>134</v>
      </c>
      <c r="E1" s="1" t="s">
        <v>211</v>
      </c>
      <c r="F1" s="1" t="s">
        <v>105</v>
      </c>
      <c r="G1" s="1" t="s">
        <v>144</v>
      </c>
      <c r="H1" s="1" t="s">
        <v>178</v>
      </c>
      <c r="I1" s="1" t="s">
        <v>179</v>
      </c>
      <c r="J1" s="1" t="s">
        <v>180</v>
      </c>
      <c r="K1" s="1" t="s">
        <v>181</v>
      </c>
      <c r="L1" s="1" t="s">
        <v>106</v>
      </c>
      <c r="M1" s="1" t="s">
        <v>182</v>
      </c>
      <c r="N1" s="1" t="s">
        <v>183</v>
      </c>
      <c r="O1" s="1" t="s">
        <v>107</v>
      </c>
      <c r="P1" s="1" t="s">
        <v>132</v>
      </c>
      <c r="Q1" s="1" t="s">
        <v>3</v>
      </c>
      <c r="R1" s="1" t="s">
        <v>323</v>
      </c>
    </row>
    <row r="2" spans="1:18" ht="24.95" customHeight="1" thickBot="1" x14ac:dyDescent="0.25">
      <c r="B2" s="111" t="s">
        <v>0</v>
      </c>
      <c r="C2" s="112"/>
      <c r="D2" s="3">
        <v>411</v>
      </c>
      <c r="E2" s="4">
        <v>37.956204379562038</v>
      </c>
      <c r="F2" s="4">
        <v>5.8394160583941606</v>
      </c>
      <c r="G2" s="4">
        <v>10.218978102189782</v>
      </c>
      <c r="H2" s="4">
        <v>3.8929440389294405</v>
      </c>
      <c r="I2" s="4">
        <v>4.3795620437956204</v>
      </c>
      <c r="J2" s="4">
        <v>22.141119221411191</v>
      </c>
      <c r="K2" s="4">
        <v>7.2992700729926998</v>
      </c>
      <c r="L2" s="4">
        <v>13.138686131386862</v>
      </c>
      <c r="M2" s="4">
        <v>14.841849148418493</v>
      </c>
      <c r="N2" s="4">
        <v>4.8661800486618008</v>
      </c>
      <c r="O2" s="4">
        <v>4.3795620437956204</v>
      </c>
      <c r="P2" s="4">
        <v>5.3527980535279802</v>
      </c>
      <c r="Q2" s="4">
        <v>9.002433090024331</v>
      </c>
      <c r="R2" s="4">
        <v>21.897810218978105</v>
      </c>
    </row>
    <row r="3" spans="1:18" ht="24.95" customHeight="1" thickTop="1" x14ac:dyDescent="0.2">
      <c r="B3" s="110" t="s">
        <v>8</v>
      </c>
      <c r="C3" s="6" t="s">
        <v>1</v>
      </c>
      <c r="D3" s="6">
        <v>155</v>
      </c>
      <c r="E3" s="7">
        <v>36.774193548387096</v>
      </c>
      <c r="F3" s="7">
        <v>7.096774193548387</v>
      </c>
      <c r="G3" s="7">
        <v>7.096774193548387</v>
      </c>
      <c r="H3" s="7">
        <v>5.806451612903226</v>
      </c>
      <c r="I3" s="7">
        <v>5.161290322580645</v>
      </c>
      <c r="J3" s="7">
        <v>17.419354838709676</v>
      </c>
      <c r="K3" s="7">
        <v>7.096774193548387</v>
      </c>
      <c r="L3" s="7">
        <v>10.32258064516129</v>
      </c>
      <c r="M3" s="7">
        <v>13.548387096774196</v>
      </c>
      <c r="N3" s="22" t="s">
        <v>136</v>
      </c>
      <c r="O3" s="7">
        <v>6.4516129032258061</v>
      </c>
      <c r="P3" s="7">
        <v>7.741935483870968</v>
      </c>
      <c r="Q3" s="7">
        <v>9.0322580645161281</v>
      </c>
      <c r="R3" s="7">
        <v>24.516129032258064</v>
      </c>
    </row>
    <row r="4" spans="1:18" ht="24.95" customHeight="1" x14ac:dyDescent="0.2">
      <c r="B4" s="113"/>
      <c r="C4" s="8" t="s">
        <v>2</v>
      </c>
      <c r="D4" s="8">
        <v>240</v>
      </c>
      <c r="E4" s="9">
        <v>39.166666666666664</v>
      </c>
      <c r="F4" s="9">
        <v>5</v>
      </c>
      <c r="G4" s="9">
        <v>12.5</v>
      </c>
      <c r="H4" s="9">
        <v>2.9166666666666665</v>
      </c>
      <c r="I4" s="9">
        <v>4.1666666666666661</v>
      </c>
      <c r="J4" s="9">
        <v>25.833333333333336</v>
      </c>
      <c r="K4" s="9">
        <v>7.083333333333333</v>
      </c>
      <c r="L4" s="9">
        <v>15.833333333333332</v>
      </c>
      <c r="M4" s="9">
        <v>15.416666666666668</v>
      </c>
      <c r="N4" s="9">
        <v>7.5</v>
      </c>
      <c r="O4" s="9">
        <v>2.9166666666666665</v>
      </c>
      <c r="P4" s="9">
        <v>4.1666666666666661</v>
      </c>
      <c r="Q4" s="9">
        <v>9.1666666666666661</v>
      </c>
      <c r="R4" s="9">
        <v>19.583333333333332</v>
      </c>
    </row>
    <row r="5" spans="1:18" ht="24.95" customHeight="1" thickBot="1" x14ac:dyDescent="0.25">
      <c r="B5" s="114"/>
      <c r="C5" s="3" t="s">
        <v>7</v>
      </c>
      <c r="D5" s="3">
        <v>5</v>
      </c>
      <c r="E5" s="4">
        <v>60</v>
      </c>
      <c r="F5" s="10" t="s">
        <v>136</v>
      </c>
      <c r="G5" s="10" t="s">
        <v>136</v>
      </c>
      <c r="H5" s="10" t="s">
        <v>136</v>
      </c>
      <c r="I5" s="10" t="s">
        <v>136</v>
      </c>
      <c r="J5" s="4">
        <v>40</v>
      </c>
      <c r="K5" s="4">
        <v>20</v>
      </c>
      <c r="L5" s="10" t="s">
        <v>136</v>
      </c>
      <c r="M5" s="4">
        <v>20</v>
      </c>
      <c r="N5" s="4">
        <v>20</v>
      </c>
      <c r="O5" s="4">
        <v>20</v>
      </c>
      <c r="P5" s="10" t="s">
        <v>136</v>
      </c>
      <c r="Q5" s="10" t="s">
        <v>136</v>
      </c>
      <c r="R5" s="10" t="s">
        <v>136</v>
      </c>
    </row>
    <row r="6" spans="1:18" ht="24.95" customHeight="1" thickTop="1" x14ac:dyDescent="0.2">
      <c r="B6" s="115" t="s">
        <v>9</v>
      </c>
      <c r="C6" s="6" t="s">
        <v>10</v>
      </c>
      <c r="D6" s="6">
        <v>16</v>
      </c>
      <c r="E6" s="7">
        <v>31.25</v>
      </c>
      <c r="F6" s="7">
        <v>6.25</v>
      </c>
      <c r="G6" s="7">
        <v>25</v>
      </c>
      <c r="H6" s="7">
        <v>6.25</v>
      </c>
      <c r="I6" s="22" t="s">
        <v>136</v>
      </c>
      <c r="J6" s="22" t="s">
        <v>136</v>
      </c>
      <c r="K6" s="7">
        <v>6.25</v>
      </c>
      <c r="L6" s="7">
        <v>6.25</v>
      </c>
      <c r="M6" s="7">
        <v>12.5</v>
      </c>
      <c r="N6" s="22" t="s">
        <v>136</v>
      </c>
      <c r="O6" s="22" t="s">
        <v>136</v>
      </c>
      <c r="P6" s="22" t="s">
        <v>136</v>
      </c>
      <c r="Q6" s="22" t="s">
        <v>136</v>
      </c>
      <c r="R6" s="7">
        <v>37.5</v>
      </c>
    </row>
    <row r="7" spans="1:18" ht="24.95" customHeight="1" x14ac:dyDescent="0.2">
      <c r="B7" s="113"/>
      <c r="C7" s="8" t="s">
        <v>11</v>
      </c>
      <c r="D7" s="8">
        <v>49</v>
      </c>
      <c r="E7" s="9">
        <v>67.346938775510196</v>
      </c>
      <c r="F7" s="9">
        <v>16.326530612244898</v>
      </c>
      <c r="G7" s="9">
        <v>28.571428571428569</v>
      </c>
      <c r="H7" s="9">
        <v>4.0816326530612246</v>
      </c>
      <c r="I7" s="9">
        <v>12.244897959183673</v>
      </c>
      <c r="J7" s="9">
        <v>26.530612244897959</v>
      </c>
      <c r="K7" s="9">
        <v>14.285714285714285</v>
      </c>
      <c r="L7" s="9">
        <v>4.0816326530612246</v>
      </c>
      <c r="M7" s="9">
        <v>2.0408163265306123</v>
      </c>
      <c r="N7" s="9">
        <v>8.1632653061224492</v>
      </c>
      <c r="O7" s="9">
        <v>6.1224489795918364</v>
      </c>
      <c r="P7" s="9">
        <v>6.1224489795918364</v>
      </c>
      <c r="Q7" s="9">
        <v>2.0408163265306123</v>
      </c>
      <c r="R7" s="9">
        <v>22.448979591836736</v>
      </c>
    </row>
    <row r="8" spans="1:18" ht="24.95" customHeight="1" x14ac:dyDescent="0.2">
      <c r="B8" s="113"/>
      <c r="C8" s="8" t="s">
        <v>12</v>
      </c>
      <c r="D8" s="8">
        <v>98</v>
      </c>
      <c r="E8" s="9">
        <v>40.816326530612244</v>
      </c>
      <c r="F8" s="9">
        <v>6.1224489795918364</v>
      </c>
      <c r="G8" s="9">
        <v>11.224489795918368</v>
      </c>
      <c r="H8" s="9">
        <v>3.0612244897959182</v>
      </c>
      <c r="I8" s="9">
        <v>5.1020408163265305</v>
      </c>
      <c r="J8" s="9">
        <v>40.816326530612244</v>
      </c>
      <c r="K8" s="9">
        <v>9.183673469387756</v>
      </c>
      <c r="L8" s="9">
        <v>15.306122448979592</v>
      </c>
      <c r="M8" s="9">
        <v>17.346938775510203</v>
      </c>
      <c r="N8" s="9">
        <v>5.1020408163265305</v>
      </c>
      <c r="O8" s="9">
        <v>6.1224489795918364</v>
      </c>
      <c r="P8" s="9">
        <v>3.0612244897959182</v>
      </c>
      <c r="Q8" s="9">
        <v>13.26530612244898</v>
      </c>
      <c r="R8" s="9">
        <v>11.224489795918368</v>
      </c>
    </row>
    <row r="9" spans="1:18" ht="24.95" customHeight="1" x14ac:dyDescent="0.2">
      <c r="B9" s="113"/>
      <c r="C9" s="8" t="s">
        <v>13</v>
      </c>
      <c r="D9" s="8">
        <v>68</v>
      </c>
      <c r="E9" s="9">
        <v>32.352941176470587</v>
      </c>
      <c r="F9" s="9">
        <v>1.4705882352941175</v>
      </c>
      <c r="G9" s="9">
        <v>5.8823529411764701</v>
      </c>
      <c r="H9" s="9">
        <v>1.4705882352941175</v>
      </c>
      <c r="I9" s="9">
        <v>4.4117647058823533</v>
      </c>
      <c r="J9" s="9">
        <v>29.411764705882355</v>
      </c>
      <c r="K9" s="9">
        <v>5.8823529411764701</v>
      </c>
      <c r="L9" s="9">
        <v>14.705882352941178</v>
      </c>
      <c r="M9" s="9">
        <v>22.058823529411764</v>
      </c>
      <c r="N9" s="9">
        <v>10.294117647058822</v>
      </c>
      <c r="O9" s="9">
        <v>4.4117647058823533</v>
      </c>
      <c r="P9" s="9">
        <v>8.8235294117647065</v>
      </c>
      <c r="Q9" s="9">
        <v>10.294117647058822</v>
      </c>
      <c r="R9" s="9">
        <v>19.117647058823529</v>
      </c>
    </row>
    <row r="10" spans="1:18" ht="24.95" customHeight="1" x14ac:dyDescent="0.2">
      <c r="B10" s="113"/>
      <c r="C10" s="8" t="s">
        <v>14</v>
      </c>
      <c r="D10" s="8">
        <v>72</v>
      </c>
      <c r="E10" s="9">
        <v>34.722222222222221</v>
      </c>
      <c r="F10" s="9">
        <v>4.1666666666666661</v>
      </c>
      <c r="G10" s="9">
        <v>9.7222222222222232</v>
      </c>
      <c r="H10" s="9">
        <v>5.5555555555555554</v>
      </c>
      <c r="I10" s="9">
        <v>2.7777777777777777</v>
      </c>
      <c r="J10" s="9">
        <v>13.888888888888889</v>
      </c>
      <c r="K10" s="9">
        <v>5.5555555555555554</v>
      </c>
      <c r="L10" s="9">
        <v>15.277777777777779</v>
      </c>
      <c r="M10" s="9">
        <v>19.444444444444446</v>
      </c>
      <c r="N10" s="9">
        <v>4.1666666666666661</v>
      </c>
      <c r="O10" s="9">
        <v>6.9444444444444446</v>
      </c>
      <c r="P10" s="9">
        <v>8.3333333333333321</v>
      </c>
      <c r="Q10" s="9">
        <v>5.5555555555555554</v>
      </c>
      <c r="R10" s="9">
        <v>19.444444444444446</v>
      </c>
    </row>
    <row r="11" spans="1:18" ht="24.95" customHeight="1" thickBot="1" x14ac:dyDescent="0.25">
      <c r="B11" s="116"/>
      <c r="C11" s="12" t="s">
        <v>15</v>
      </c>
      <c r="D11" s="12">
        <v>98</v>
      </c>
      <c r="E11" s="13">
        <v>29.591836734693878</v>
      </c>
      <c r="F11" s="13">
        <v>4.0816326530612246</v>
      </c>
      <c r="G11" s="13">
        <v>1.0204081632653061</v>
      </c>
      <c r="H11" s="13">
        <v>5.1020408163265305</v>
      </c>
      <c r="I11" s="13">
        <v>2.0408163265306123</v>
      </c>
      <c r="J11" s="13">
        <v>8.1632653061224492</v>
      </c>
      <c r="K11" s="13">
        <v>4.0816326530612246</v>
      </c>
      <c r="L11" s="13">
        <v>15.306122448979592</v>
      </c>
      <c r="M11" s="13">
        <v>10.204081632653061</v>
      </c>
      <c r="N11" s="25" t="s">
        <v>136</v>
      </c>
      <c r="O11" s="13">
        <v>1.0204081632653061</v>
      </c>
      <c r="P11" s="13">
        <v>4.0816326530612246</v>
      </c>
      <c r="Q11" s="13">
        <v>11.224489795918368</v>
      </c>
      <c r="R11" s="13">
        <v>31.632653061224492</v>
      </c>
    </row>
    <row r="12" spans="1:18" ht="24.95" customHeight="1" thickTop="1" x14ac:dyDescent="0.2">
      <c r="B12" s="117" t="s">
        <v>233</v>
      </c>
      <c r="C12" s="14" t="s">
        <v>17</v>
      </c>
      <c r="D12" s="14">
        <v>72</v>
      </c>
      <c r="E12" s="15">
        <v>25</v>
      </c>
      <c r="F12" s="15">
        <v>2.7777777777777777</v>
      </c>
      <c r="G12" s="15">
        <v>4.1666666666666661</v>
      </c>
      <c r="H12" s="15">
        <v>4.1666666666666661</v>
      </c>
      <c r="I12" s="15">
        <v>2.7777777777777777</v>
      </c>
      <c r="J12" s="15">
        <v>19.444444444444446</v>
      </c>
      <c r="K12" s="15">
        <v>2.7777777777777777</v>
      </c>
      <c r="L12" s="15">
        <v>12.5</v>
      </c>
      <c r="M12" s="15">
        <v>13.888888888888889</v>
      </c>
      <c r="N12" s="15">
        <v>1.3888888888888888</v>
      </c>
      <c r="O12" s="15">
        <v>1.3888888888888888</v>
      </c>
      <c r="P12" s="15">
        <v>1.3888888888888888</v>
      </c>
      <c r="Q12" s="15">
        <v>13.888888888888889</v>
      </c>
      <c r="R12" s="15">
        <v>33.333333333333329</v>
      </c>
    </row>
    <row r="13" spans="1:18" ht="24.95" customHeight="1" x14ac:dyDescent="0.2">
      <c r="B13" s="118"/>
      <c r="C13" s="8" t="s">
        <v>18</v>
      </c>
      <c r="D13" s="8">
        <v>72</v>
      </c>
      <c r="E13" s="9">
        <v>69.444444444444443</v>
      </c>
      <c r="F13" s="9">
        <v>18.055555555555554</v>
      </c>
      <c r="G13" s="9">
        <v>18.055555555555554</v>
      </c>
      <c r="H13" s="9">
        <v>4.1666666666666661</v>
      </c>
      <c r="I13" s="9">
        <v>6.9444444444444446</v>
      </c>
      <c r="J13" s="9">
        <v>36.111111111111107</v>
      </c>
      <c r="K13" s="9">
        <v>22.222222222222221</v>
      </c>
      <c r="L13" s="9">
        <v>5.5555555555555554</v>
      </c>
      <c r="M13" s="9">
        <v>13.888888888888889</v>
      </c>
      <c r="N13" s="9">
        <v>12.5</v>
      </c>
      <c r="O13" s="9">
        <v>8.3333333333333321</v>
      </c>
      <c r="P13" s="9">
        <v>9.7222222222222232</v>
      </c>
      <c r="Q13" s="9">
        <v>5.5555555555555554</v>
      </c>
      <c r="R13" s="9">
        <v>4.1666666666666661</v>
      </c>
    </row>
    <row r="14" spans="1:18" ht="24.95" customHeight="1" thickBot="1" x14ac:dyDescent="0.25">
      <c r="B14" s="119"/>
      <c r="C14" s="16" t="s">
        <v>19</v>
      </c>
      <c r="D14" s="16">
        <v>5</v>
      </c>
      <c r="E14" s="17">
        <v>80</v>
      </c>
      <c r="F14" s="18" t="s">
        <v>136</v>
      </c>
      <c r="G14" s="18" t="s">
        <v>136</v>
      </c>
      <c r="H14" s="17">
        <v>20</v>
      </c>
      <c r="I14" s="18" t="s">
        <v>136</v>
      </c>
      <c r="J14" s="17">
        <v>20</v>
      </c>
      <c r="K14" s="18" t="s">
        <v>136</v>
      </c>
      <c r="L14" s="17">
        <v>20</v>
      </c>
      <c r="M14" s="17">
        <v>20</v>
      </c>
      <c r="N14" s="18" t="s">
        <v>136</v>
      </c>
      <c r="O14" s="18" t="s">
        <v>136</v>
      </c>
      <c r="P14" s="18" t="s">
        <v>136</v>
      </c>
      <c r="Q14" s="18" t="s">
        <v>136</v>
      </c>
      <c r="R14" s="18" t="s">
        <v>136</v>
      </c>
    </row>
    <row r="15" spans="1:18" ht="24.95" customHeight="1" thickTop="1" x14ac:dyDescent="0.2">
      <c r="B15" s="115" t="s">
        <v>20</v>
      </c>
      <c r="C15" s="14" t="s">
        <v>21</v>
      </c>
      <c r="D15" s="14">
        <v>81</v>
      </c>
      <c r="E15" s="15">
        <v>41.975308641975303</v>
      </c>
      <c r="F15" s="15">
        <v>7.4074074074074066</v>
      </c>
      <c r="G15" s="15">
        <v>16.049382716049383</v>
      </c>
      <c r="H15" s="15">
        <v>4.9382716049382713</v>
      </c>
      <c r="I15" s="15">
        <v>9.8765432098765427</v>
      </c>
      <c r="J15" s="15">
        <v>29.629629629629626</v>
      </c>
      <c r="K15" s="15">
        <v>6.1728395061728394</v>
      </c>
      <c r="L15" s="15">
        <v>12.345679012345679</v>
      </c>
      <c r="M15" s="15">
        <v>13.580246913580247</v>
      </c>
      <c r="N15" s="15">
        <v>3.7037037037037033</v>
      </c>
      <c r="O15" s="15">
        <v>6.1728395061728394</v>
      </c>
      <c r="P15" s="15">
        <v>6.1728395061728394</v>
      </c>
      <c r="Q15" s="15">
        <v>9.8765432098765427</v>
      </c>
      <c r="R15" s="15">
        <v>13.580246913580247</v>
      </c>
    </row>
    <row r="16" spans="1:18" ht="24.95" customHeight="1" x14ac:dyDescent="0.2">
      <c r="B16" s="113"/>
      <c r="C16" s="8" t="s">
        <v>22</v>
      </c>
      <c r="D16" s="8">
        <v>10</v>
      </c>
      <c r="E16" s="9">
        <v>30</v>
      </c>
      <c r="F16" s="11" t="s">
        <v>136</v>
      </c>
      <c r="G16" s="11" t="s">
        <v>136</v>
      </c>
      <c r="H16" s="11" t="s">
        <v>136</v>
      </c>
      <c r="I16" s="9">
        <v>10</v>
      </c>
      <c r="J16" s="9">
        <v>40</v>
      </c>
      <c r="K16" s="11" t="s">
        <v>136</v>
      </c>
      <c r="L16" s="9">
        <v>10</v>
      </c>
      <c r="M16" s="9">
        <v>10</v>
      </c>
      <c r="N16" s="11" t="s">
        <v>136</v>
      </c>
      <c r="O16" s="11" t="s">
        <v>136</v>
      </c>
      <c r="P16" s="11" t="s">
        <v>136</v>
      </c>
      <c r="Q16" s="9">
        <v>20</v>
      </c>
      <c r="R16" s="9">
        <v>20</v>
      </c>
    </row>
    <row r="17" spans="2:18" ht="24.95" customHeight="1" x14ac:dyDescent="0.2">
      <c r="B17" s="113"/>
      <c r="C17" s="8" t="s">
        <v>23</v>
      </c>
      <c r="D17" s="8">
        <v>27</v>
      </c>
      <c r="E17" s="9">
        <v>37.037037037037038</v>
      </c>
      <c r="F17" s="9">
        <v>11.111111111111111</v>
      </c>
      <c r="G17" s="9">
        <v>18.518518518518519</v>
      </c>
      <c r="H17" s="9">
        <v>3.7037037037037033</v>
      </c>
      <c r="I17" s="9">
        <v>7.4074074074074066</v>
      </c>
      <c r="J17" s="9">
        <v>29.629629629629626</v>
      </c>
      <c r="K17" s="9">
        <v>18.518518518518519</v>
      </c>
      <c r="L17" s="9">
        <v>18.518518518518519</v>
      </c>
      <c r="M17" s="9">
        <v>22.222222222222221</v>
      </c>
      <c r="N17" s="9">
        <v>11.111111111111111</v>
      </c>
      <c r="O17" s="9">
        <v>7.4074074074074066</v>
      </c>
      <c r="P17" s="11" t="s">
        <v>136</v>
      </c>
      <c r="Q17" s="11" t="s">
        <v>136</v>
      </c>
      <c r="R17" s="9">
        <v>22.222222222222221</v>
      </c>
    </row>
    <row r="18" spans="2:18" ht="24.95" customHeight="1" x14ac:dyDescent="0.2">
      <c r="B18" s="113"/>
      <c r="C18" s="8" t="s">
        <v>24</v>
      </c>
      <c r="D18" s="8">
        <v>4</v>
      </c>
      <c r="E18" s="9">
        <v>25</v>
      </c>
      <c r="F18" s="9">
        <v>25</v>
      </c>
      <c r="G18" s="11" t="s">
        <v>136</v>
      </c>
      <c r="H18" s="11" t="s">
        <v>136</v>
      </c>
      <c r="I18" s="11" t="s">
        <v>136</v>
      </c>
      <c r="J18" s="9">
        <v>25</v>
      </c>
      <c r="K18" s="11" t="s">
        <v>136</v>
      </c>
      <c r="L18" s="11" t="s">
        <v>136</v>
      </c>
      <c r="M18" s="11" t="s">
        <v>136</v>
      </c>
      <c r="N18" s="11" t="s">
        <v>136</v>
      </c>
      <c r="O18" s="11" t="s">
        <v>136</v>
      </c>
      <c r="P18" s="9">
        <v>25</v>
      </c>
      <c r="Q18" s="11" t="s">
        <v>136</v>
      </c>
      <c r="R18" s="9">
        <v>50</v>
      </c>
    </row>
    <row r="19" spans="2:18" ht="24.95" customHeight="1" x14ac:dyDescent="0.2">
      <c r="B19" s="113"/>
      <c r="C19" s="8" t="s">
        <v>25</v>
      </c>
      <c r="D19" s="8">
        <v>22</v>
      </c>
      <c r="E19" s="9">
        <v>50</v>
      </c>
      <c r="F19" s="9">
        <v>9.0909090909090917</v>
      </c>
      <c r="G19" s="11" t="s">
        <v>136</v>
      </c>
      <c r="H19" s="11" t="s">
        <v>136</v>
      </c>
      <c r="I19" s="11" t="s">
        <v>136</v>
      </c>
      <c r="J19" s="9">
        <v>22.727272727272727</v>
      </c>
      <c r="K19" s="9">
        <v>4.5454545454545459</v>
      </c>
      <c r="L19" s="9">
        <v>9.0909090909090917</v>
      </c>
      <c r="M19" s="9">
        <v>9.0909090909090917</v>
      </c>
      <c r="N19" s="9">
        <v>4.5454545454545459</v>
      </c>
      <c r="O19" s="9">
        <v>13.636363636363635</v>
      </c>
      <c r="P19" s="11" t="s">
        <v>136</v>
      </c>
      <c r="Q19" s="9">
        <v>9.0909090909090917</v>
      </c>
      <c r="R19" s="9">
        <v>27.27272727272727</v>
      </c>
    </row>
    <row r="20" spans="2:18" ht="24.95" customHeight="1" x14ac:dyDescent="0.2">
      <c r="B20" s="113"/>
      <c r="C20" s="8" t="s">
        <v>26</v>
      </c>
      <c r="D20" s="8">
        <v>23</v>
      </c>
      <c r="E20" s="9">
        <v>21.739130434782609</v>
      </c>
      <c r="F20" s="11" t="s">
        <v>136</v>
      </c>
      <c r="G20" s="9">
        <v>8.695652173913043</v>
      </c>
      <c r="H20" s="11" t="s">
        <v>136</v>
      </c>
      <c r="I20" s="11" t="s">
        <v>136</v>
      </c>
      <c r="J20" s="9">
        <v>13.043478260869565</v>
      </c>
      <c r="K20" s="9">
        <v>8.695652173913043</v>
      </c>
      <c r="L20" s="9">
        <v>17.391304347826086</v>
      </c>
      <c r="M20" s="9">
        <v>13.043478260869565</v>
      </c>
      <c r="N20" s="9">
        <v>4.3478260869565215</v>
      </c>
      <c r="O20" s="9">
        <v>4.3478260869565215</v>
      </c>
      <c r="P20" s="9">
        <v>8.695652173913043</v>
      </c>
      <c r="Q20" s="9">
        <v>8.695652173913043</v>
      </c>
      <c r="R20" s="9">
        <v>26.086956521739129</v>
      </c>
    </row>
    <row r="21" spans="2:18" ht="24.95" customHeight="1" x14ac:dyDescent="0.2">
      <c r="B21" s="113"/>
      <c r="C21" s="8" t="s">
        <v>27</v>
      </c>
      <c r="D21" s="8">
        <v>3</v>
      </c>
      <c r="E21" s="9">
        <v>66.666666666666657</v>
      </c>
      <c r="F21" s="11" t="s">
        <v>136</v>
      </c>
      <c r="G21" s="9">
        <v>33.333333333333329</v>
      </c>
      <c r="H21" s="11" t="s">
        <v>136</v>
      </c>
      <c r="I21" s="11" t="s">
        <v>136</v>
      </c>
      <c r="J21" s="9">
        <v>66.666666666666657</v>
      </c>
      <c r="K21" s="9">
        <v>33.333333333333329</v>
      </c>
      <c r="L21" s="11" t="s">
        <v>136</v>
      </c>
      <c r="M21" s="11" t="s">
        <v>136</v>
      </c>
      <c r="N21" s="11" t="s">
        <v>136</v>
      </c>
      <c r="O21" s="11" t="s">
        <v>136</v>
      </c>
      <c r="P21" s="11" t="s">
        <v>136</v>
      </c>
      <c r="Q21" s="11" t="s">
        <v>136</v>
      </c>
      <c r="R21" s="11" t="s">
        <v>136</v>
      </c>
    </row>
    <row r="22" spans="2:18" ht="24.95" customHeight="1" x14ac:dyDescent="0.2">
      <c r="B22" s="113"/>
      <c r="C22" s="8" t="s">
        <v>122</v>
      </c>
      <c r="D22" s="8">
        <v>15</v>
      </c>
      <c r="E22" s="9">
        <v>46.666666666666664</v>
      </c>
      <c r="F22" s="11" t="s">
        <v>136</v>
      </c>
      <c r="G22" s="9">
        <v>20</v>
      </c>
      <c r="H22" s="11" t="s">
        <v>136</v>
      </c>
      <c r="I22" s="9">
        <v>13.333333333333334</v>
      </c>
      <c r="J22" s="9">
        <v>33.333333333333329</v>
      </c>
      <c r="K22" s="9">
        <v>13.333333333333334</v>
      </c>
      <c r="L22" s="9">
        <v>13.333333333333334</v>
      </c>
      <c r="M22" s="9">
        <v>26.666666666666668</v>
      </c>
      <c r="N22" s="9">
        <v>6.666666666666667</v>
      </c>
      <c r="O22" s="9">
        <v>13.333333333333334</v>
      </c>
      <c r="P22" s="11" t="s">
        <v>136</v>
      </c>
      <c r="Q22" s="9">
        <v>6.666666666666667</v>
      </c>
      <c r="R22" s="9">
        <v>6.666666666666667</v>
      </c>
    </row>
    <row r="23" spans="2:18" ht="24.95" customHeight="1" x14ac:dyDescent="0.2">
      <c r="B23" s="113"/>
      <c r="C23" s="8" t="s">
        <v>234</v>
      </c>
      <c r="D23" s="8">
        <v>52</v>
      </c>
      <c r="E23" s="9">
        <v>50</v>
      </c>
      <c r="F23" s="9">
        <v>5.7692307692307692</v>
      </c>
      <c r="G23" s="9">
        <v>19.230769230769234</v>
      </c>
      <c r="H23" s="9">
        <v>5.7692307692307692</v>
      </c>
      <c r="I23" s="9">
        <v>1.9230769230769231</v>
      </c>
      <c r="J23" s="9">
        <v>23.076923076923077</v>
      </c>
      <c r="K23" s="9">
        <v>9.6153846153846168</v>
      </c>
      <c r="L23" s="9">
        <v>5.7692307692307692</v>
      </c>
      <c r="M23" s="9">
        <v>17.307692307692307</v>
      </c>
      <c r="N23" s="9">
        <v>9.6153846153846168</v>
      </c>
      <c r="O23" s="9">
        <v>1.9230769230769231</v>
      </c>
      <c r="P23" s="9">
        <v>5.7692307692307692</v>
      </c>
      <c r="Q23" s="9">
        <v>11.538461538461538</v>
      </c>
      <c r="R23" s="9">
        <v>11.538461538461538</v>
      </c>
    </row>
    <row r="24" spans="2:18" ht="24.95" customHeight="1" x14ac:dyDescent="0.2">
      <c r="B24" s="113"/>
      <c r="C24" s="8" t="s">
        <v>29</v>
      </c>
      <c r="D24" s="8">
        <v>54</v>
      </c>
      <c r="E24" s="9">
        <v>44.444444444444443</v>
      </c>
      <c r="F24" s="9">
        <v>7.4074074074074066</v>
      </c>
      <c r="G24" s="9">
        <v>5.5555555555555554</v>
      </c>
      <c r="H24" s="9">
        <v>1.8518518518518516</v>
      </c>
      <c r="I24" s="9">
        <v>3.7037037037037033</v>
      </c>
      <c r="J24" s="9">
        <v>31.481481481481481</v>
      </c>
      <c r="K24" s="9">
        <v>7.4074074074074066</v>
      </c>
      <c r="L24" s="9">
        <v>22.222222222222221</v>
      </c>
      <c r="M24" s="9">
        <v>20.37037037037037</v>
      </c>
      <c r="N24" s="9">
        <v>7.4074074074074066</v>
      </c>
      <c r="O24" s="9">
        <v>3.7037037037037033</v>
      </c>
      <c r="P24" s="9">
        <v>9.2592592592592595</v>
      </c>
      <c r="Q24" s="9">
        <v>1.8518518518518516</v>
      </c>
      <c r="R24" s="9">
        <v>14.814814814814813</v>
      </c>
    </row>
    <row r="25" spans="2:18" ht="24.95" customHeight="1" x14ac:dyDescent="0.2">
      <c r="B25" s="113"/>
      <c r="C25" s="8" t="s">
        <v>30</v>
      </c>
      <c r="D25" s="8">
        <v>1</v>
      </c>
      <c r="E25" s="9">
        <v>100</v>
      </c>
      <c r="F25" s="11" t="s">
        <v>136</v>
      </c>
      <c r="G25" s="9">
        <v>100</v>
      </c>
      <c r="H25" s="11" t="s">
        <v>136</v>
      </c>
      <c r="I25" s="11" t="s">
        <v>136</v>
      </c>
      <c r="J25" s="11" t="s">
        <v>136</v>
      </c>
      <c r="K25" s="11" t="s">
        <v>136</v>
      </c>
      <c r="L25" s="11" t="s">
        <v>136</v>
      </c>
      <c r="M25" s="11" t="s">
        <v>136</v>
      </c>
      <c r="N25" s="11" t="s">
        <v>136</v>
      </c>
      <c r="O25" s="11" t="s">
        <v>136</v>
      </c>
      <c r="P25" s="11" t="s">
        <v>136</v>
      </c>
      <c r="Q25" s="11" t="s">
        <v>136</v>
      </c>
      <c r="R25" s="11" t="s">
        <v>136</v>
      </c>
    </row>
    <row r="26" spans="2:18" ht="24.95" customHeight="1" x14ac:dyDescent="0.2">
      <c r="B26" s="113"/>
      <c r="C26" s="8" t="s">
        <v>31</v>
      </c>
      <c r="D26" s="8">
        <v>90</v>
      </c>
      <c r="E26" s="9">
        <v>28.888888888888886</v>
      </c>
      <c r="F26" s="9">
        <v>4.4444444444444446</v>
      </c>
      <c r="G26" s="9">
        <v>3.3333333333333335</v>
      </c>
      <c r="H26" s="9">
        <v>6.666666666666667</v>
      </c>
      <c r="I26" s="9">
        <v>2.2222222222222223</v>
      </c>
      <c r="J26" s="9">
        <v>7.7777777777777777</v>
      </c>
      <c r="K26" s="9">
        <v>4.4444444444444446</v>
      </c>
      <c r="L26" s="9">
        <v>13.333333333333334</v>
      </c>
      <c r="M26" s="9">
        <v>10</v>
      </c>
      <c r="N26" s="9">
        <v>1.1111111111111112</v>
      </c>
      <c r="O26" s="9">
        <v>2.2222222222222223</v>
      </c>
      <c r="P26" s="9">
        <v>6.666666666666667</v>
      </c>
      <c r="Q26" s="9">
        <v>14.444444444444443</v>
      </c>
      <c r="R26" s="9">
        <v>33.333333333333329</v>
      </c>
    </row>
    <row r="27" spans="2:18" ht="24.95" customHeight="1" thickBot="1" x14ac:dyDescent="0.25">
      <c r="B27" s="116"/>
      <c r="C27" s="16" t="s">
        <v>4</v>
      </c>
      <c r="D27" s="16">
        <v>14</v>
      </c>
      <c r="E27" s="17">
        <v>21.428571428571427</v>
      </c>
      <c r="F27" s="18" t="s">
        <v>136</v>
      </c>
      <c r="G27" s="18" t="s">
        <v>136</v>
      </c>
      <c r="H27" s="18" t="s">
        <v>136</v>
      </c>
      <c r="I27" s="18" t="s">
        <v>136</v>
      </c>
      <c r="J27" s="17">
        <v>21.428571428571427</v>
      </c>
      <c r="K27" s="18" t="s">
        <v>136</v>
      </c>
      <c r="L27" s="17">
        <v>21.428571428571427</v>
      </c>
      <c r="M27" s="17">
        <v>14.285714285714285</v>
      </c>
      <c r="N27" s="18" t="s">
        <v>136</v>
      </c>
      <c r="O27" s="18" t="s">
        <v>136</v>
      </c>
      <c r="P27" s="18" t="s">
        <v>136</v>
      </c>
      <c r="Q27" s="17">
        <v>7.1428571428571423</v>
      </c>
      <c r="R27" s="17">
        <v>35.714285714285715</v>
      </c>
    </row>
    <row r="28" spans="2:18" ht="24.95" customHeight="1" thickTop="1" x14ac:dyDescent="0.2">
      <c r="B28" s="115" t="s">
        <v>32</v>
      </c>
      <c r="C28" s="14" t="s">
        <v>33</v>
      </c>
      <c r="D28" s="14">
        <v>274</v>
      </c>
      <c r="E28" s="15">
        <v>38.321167883211679</v>
      </c>
      <c r="F28" s="15">
        <v>6.5693430656934311</v>
      </c>
      <c r="G28" s="15">
        <v>10.218978102189782</v>
      </c>
      <c r="H28" s="15">
        <v>4.0145985401459852</v>
      </c>
      <c r="I28" s="15">
        <v>5.1094890510948909</v>
      </c>
      <c r="J28" s="15">
        <v>22.262773722627738</v>
      </c>
      <c r="K28" s="15">
        <v>7.664233576642336</v>
      </c>
      <c r="L28" s="15">
        <v>12.773722627737227</v>
      </c>
      <c r="M28" s="15">
        <v>16.788321167883211</v>
      </c>
      <c r="N28" s="15">
        <v>4.3795620437956204</v>
      </c>
      <c r="O28" s="15">
        <v>4.0145985401459852</v>
      </c>
      <c r="P28" s="15">
        <v>5.4744525547445262</v>
      </c>
      <c r="Q28" s="15">
        <v>8.7591240875912408</v>
      </c>
      <c r="R28" s="15">
        <v>21.167883211678831</v>
      </c>
    </row>
    <row r="29" spans="2:18" ht="24.95" customHeight="1" x14ac:dyDescent="0.2">
      <c r="B29" s="113"/>
      <c r="C29" s="8" t="s">
        <v>34</v>
      </c>
      <c r="D29" s="8">
        <v>30</v>
      </c>
      <c r="E29" s="9">
        <v>36.666666666666664</v>
      </c>
      <c r="F29" s="9">
        <v>3.3333333333333335</v>
      </c>
      <c r="G29" s="9">
        <v>13.333333333333334</v>
      </c>
      <c r="H29" s="9">
        <v>6.666666666666667</v>
      </c>
      <c r="I29" s="9">
        <v>6.666666666666667</v>
      </c>
      <c r="J29" s="9">
        <v>23.333333333333332</v>
      </c>
      <c r="K29" s="9">
        <v>3.3333333333333335</v>
      </c>
      <c r="L29" s="9">
        <v>10</v>
      </c>
      <c r="M29" s="9">
        <v>13.333333333333334</v>
      </c>
      <c r="N29" s="9">
        <v>6.666666666666667</v>
      </c>
      <c r="O29" s="11" t="s">
        <v>136</v>
      </c>
      <c r="P29" s="9">
        <v>6.666666666666667</v>
      </c>
      <c r="Q29" s="9">
        <v>16.666666666666664</v>
      </c>
      <c r="R29" s="9">
        <v>13.333333333333334</v>
      </c>
    </row>
    <row r="30" spans="2:18" ht="24.95" customHeight="1" x14ac:dyDescent="0.2">
      <c r="B30" s="113"/>
      <c r="C30" s="8" t="s">
        <v>35</v>
      </c>
      <c r="D30" s="8">
        <v>44</v>
      </c>
      <c r="E30" s="9">
        <v>54.54545454545454</v>
      </c>
      <c r="F30" s="9">
        <v>4.5454545454545459</v>
      </c>
      <c r="G30" s="9">
        <v>11.363636363636363</v>
      </c>
      <c r="H30" s="9">
        <v>4.5454545454545459</v>
      </c>
      <c r="I30" s="11" t="s">
        <v>136</v>
      </c>
      <c r="J30" s="9">
        <v>15.909090909090908</v>
      </c>
      <c r="K30" s="9">
        <v>4.5454545454545459</v>
      </c>
      <c r="L30" s="9">
        <v>20.454545454545457</v>
      </c>
      <c r="M30" s="9">
        <v>9.0909090909090917</v>
      </c>
      <c r="N30" s="9">
        <v>9.0909090909090917</v>
      </c>
      <c r="O30" s="9">
        <v>9.0909090909090917</v>
      </c>
      <c r="P30" s="9">
        <v>2.2727272727272729</v>
      </c>
      <c r="Q30" s="9">
        <v>4.5454545454545459</v>
      </c>
      <c r="R30" s="9">
        <v>18.181818181818183</v>
      </c>
    </row>
    <row r="31" spans="2:18" ht="24.95" customHeight="1" x14ac:dyDescent="0.2">
      <c r="B31" s="113"/>
      <c r="C31" s="8" t="s">
        <v>36</v>
      </c>
      <c r="D31" s="8">
        <v>23</v>
      </c>
      <c r="E31" s="9">
        <v>21.739130434782609</v>
      </c>
      <c r="F31" s="11" t="s">
        <v>136</v>
      </c>
      <c r="G31" s="11" t="s">
        <v>136</v>
      </c>
      <c r="H31" s="11" t="s">
        <v>136</v>
      </c>
      <c r="I31" s="11" t="s">
        <v>136</v>
      </c>
      <c r="J31" s="9">
        <v>26.086956521739129</v>
      </c>
      <c r="K31" s="11" t="s">
        <v>136</v>
      </c>
      <c r="L31" s="9">
        <v>13.043478260869565</v>
      </c>
      <c r="M31" s="9">
        <v>17.391304347826086</v>
      </c>
      <c r="N31" s="11" t="s">
        <v>136</v>
      </c>
      <c r="O31" s="9">
        <v>4.3478260869565215</v>
      </c>
      <c r="P31" s="9">
        <v>8.695652173913043</v>
      </c>
      <c r="Q31" s="11" t="s">
        <v>136</v>
      </c>
      <c r="R31" s="9">
        <v>39.130434782608695</v>
      </c>
    </row>
    <row r="32" spans="2:18" ht="24.95" customHeight="1" x14ac:dyDescent="0.2">
      <c r="B32" s="113"/>
      <c r="C32" s="8" t="s">
        <v>37</v>
      </c>
      <c r="D32" s="8">
        <v>23</v>
      </c>
      <c r="E32" s="9">
        <v>30.434782608695656</v>
      </c>
      <c r="F32" s="9">
        <v>4.3478260869565215</v>
      </c>
      <c r="G32" s="9">
        <v>17.391304347826086</v>
      </c>
      <c r="H32" s="9">
        <v>4.3478260869565215</v>
      </c>
      <c r="I32" s="9">
        <v>8.695652173913043</v>
      </c>
      <c r="J32" s="9">
        <v>17.391304347826086</v>
      </c>
      <c r="K32" s="9">
        <v>17.391304347826086</v>
      </c>
      <c r="L32" s="9">
        <v>13.043478260869565</v>
      </c>
      <c r="M32" s="9">
        <v>8.695652173913043</v>
      </c>
      <c r="N32" s="9">
        <v>8.695652173913043</v>
      </c>
      <c r="O32" s="9">
        <v>8.695652173913043</v>
      </c>
      <c r="P32" s="9">
        <v>4.3478260869565215</v>
      </c>
      <c r="Q32" s="11" t="s">
        <v>136</v>
      </c>
      <c r="R32" s="9">
        <v>30.434782608695656</v>
      </c>
    </row>
    <row r="33" spans="2:18" ht="24.95" customHeight="1" thickBot="1" x14ac:dyDescent="0.25">
      <c r="B33" s="116"/>
      <c r="C33" s="16" t="s">
        <v>38</v>
      </c>
      <c r="D33" s="16">
        <v>17</v>
      </c>
      <c r="E33" s="17">
        <v>23.52941176470588</v>
      </c>
      <c r="F33" s="17">
        <v>11.76470588235294</v>
      </c>
      <c r="G33" s="17">
        <v>5.8823529411764701</v>
      </c>
      <c r="H33" s="18" t="s">
        <v>136</v>
      </c>
      <c r="I33" s="18" t="s">
        <v>136</v>
      </c>
      <c r="J33" s="17">
        <v>35.294117647058826</v>
      </c>
      <c r="K33" s="17">
        <v>11.76470588235294</v>
      </c>
      <c r="L33" s="17">
        <v>5.8823529411764701</v>
      </c>
      <c r="M33" s="17">
        <v>5.8823529411764701</v>
      </c>
      <c r="N33" s="18" t="s">
        <v>136</v>
      </c>
      <c r="O33" s="18" t="s">
        <v>136</v>
      </c>
      <c r="P33" s="17">
        <v>5.8823529411764701</v>
      </c>
      <c r="Q33" s="17">
        <v>35.294117647058826</v>
      </c>
      <c r="R33" s="17">
        <v>23.52941176470588</v>
      </c>
    </row>
    <row r="34" spans="2:18" ht="24.95" customHeight="1" thickTop="1" x14ac:dyDescent="0.2">
      <c r="B34" s="104" t="s">
        <v>39</v>
      </c>
      <c r="C34" s="14" t="s">
        <v>5</v>
      </c>
      <c r="D34" s="14">
        <v>79</v>
      </c>
      <c r="E34" s="15">
        <v>45.569620253164558</v>
      </c>
      <c r="F34" s="15">
        <v>8.8607594936708853</v>
      </c>
      <c r="G34" s="15">
        <v>17.721518987341771</v>
      </c>
      <c r="H34" s="15">
        <v>5.0632911392405067</v>
      </c>
      <c r="I34" s="15">
        <v>5.0632911392405067</v>
      </c>
      <c r="J34" s="15">
        <v>25.316455696202532</v>
      </c>
      <c r="K34" s="15">
        <v>6.3291139240506329</v>
      </c>
      <c r="L34" s="15">
        <v>11.39240506329114</v>
      </c>
      <c r="M34" s="15">
        <v>11.39240506329114</v>
      </c>
      <c r="N34" s="15">
        <v>3.79746835443038</v>
      </c>
      <c r="O34" s="15">
        <v>6.3291139240506329</v>
      </c>
      <c r="P34" s="15">
        <v>5.0632911392405067</v>
      </c>
      <c r="Q34" s="15">
        <v>3.79746835443038</v>
      </c>
      <c r="R34" s="15">
        <v>21.518987341772153</v>
      </c>
    </row>
    <row r="35" spans="2:18" ht="24.95" customHeight="1" x14ac:dyDescent="0.2">
      <c r="B35" s="105"/>
      <c r="C35" s="8" t="s">
        <v>40</v>
      </c>
      <c r="D35" s="8">
        <v>276</v>
      </c>
      <c r="E35" s="9">
        <v>34.782608695652172</v>
      </c>
      <c r="F35" s="9">
        <v>5.4347826086956523</v>
      </c>
      <c r="G35" s="9">
        <v>8.3333333333333321</v>
      </c>
      <c r="H35" s="9">
        <v>3.6231884057971016</v>
      </c>
      <c r="I35" s="9">
        <v>4.3478260869565215</v>
      </c>
      <c r="J35" s="9">
        <v>21.014492753623188</v>
      </c>
      <c r="K35" s="9">
        <v>6.8840579710144931</v>
      </c>
      <c r="L35" s="9">
        <v>14.855072463768115</v>
      </c>
      <c r="M35" s="9">
        <v>14.855072463768115</v>
      </c>
      <c r="N35" s="9">
        <v>4.3478260869565215</v>
      </c>
      <c r="O35" s="9">
        <v>2.5362318840579712</v>
      </c>
      <c r="P35" s="9">
        <v>5.4347826086956523</v>
      </c>
      <c r="Q35" s="9">
        <v>10.144927536231885</v>
      </c>
      <c r="R35" s="9">
        <v>22.463768115942027</v>
      </c>
    </row>
    <row r="36" spans="2:18" ht="24.95" customHeight="1" x14ac:dyDescent="0.2">
      <c r="B36" s="105"/>
      <c r="C36" s="8" t="s">
        <v>41</v>
      </c>
      <c r="D36" s="8">
        <v>42</v>
      </c>
      <c r="E36" s="9">
        <v>52.380952380952387</v>
      </c>
      <c r="F36" s="9">
        <v>2.3809523809523809</v>
      </c>
      <c r="G36" s="9">
        <v>9.5238095238095237</v>
      </c>
      <c r="H36" s="9">
        <v>4.7619047619047619</v>
      </c>
      <c r="I36" s="9">
        <v>4.7619047619047619</v>
      </c>
      <c r="J36" s="9">
        <v>28.571428571428569</v>
      </c>
      <c r="K36" s="9">
        <v>11.904761904761903</v>
      </c>
      <c r="L36" s="9">
        <v>7.1428571428571423</v>
      </c>
      <c r="M36" s="9">
        <v>19.047619047619047</v>
      </c>
      <c r="N36" s="9">
        <v>9.5238095238095237</v>
      </c>
      <c r="O36" s="9">
        <v>14.285714285714285</v>
      </c>
      <c r="P36" s="9">
        <v>7.1428571428571423</v>
      </c>
      <c r="Q36" s="9">
        <v>11.904761904761903</v>
      </c>
      <c r="R36" s="9">
        <v>11.904761904761903</v>
      </c>
    </row>
    <row r="37" spans="2:18" ht="24.95" customHeight="1" thickBot="1" x14ac:dyDescent="0.25">
      <c r="B37" s="106"/>
      <c r="C37" s="16" t="s">
        <v>42</v>
      </c>
      <c r="D37" s="32" t="s">
        <v>136</v>
      </c>
      <c r="E37" s="18" t="s">
        <v>136</v>
      </c>
      <c r="F37" s="18" t="s">
        <v>136</v>
      </c>
      <c r="G37" s="18" t="s">
        <v>136</v>
      </c>
      <c r="H37" s="18" t="s">
        <v>136</v>
      </c>
      <c r="I37" s="18" t="s">
        <v>136</v>
      </c>
      <c r="J37" s="18" t="s">
        <v>136</v>
      </c>
      <c r="K37" s="18" t="s">
        <v>136</v>
      </c>
      <c r="L37" s="18" t="s">
        <v>136</v>
      </c>
      <c r="M37" s="18" t="s">
        <v>136</v>
      </c>
      <c r="N37" s="18" t="s">
        <v>136</v>
      </c>
      <c r="O37" s="18" t="s">
        <v>136</v>
      </c>
      <c r="P37" s="18" t="s">
        <v>136</v>
      </c>
      <c r="Q37" s="18" t="s">
        <v>136</v>
      </c>
      <c r="R37" s="18" t="s">
        <v>136</v>
      </c>
    </row>
    <row r="38" spans="2:18" ht="24.95" customHeight="1" thickTop="1" x14ac:dyDescent="0.2">
      <c r="B38" s="104" t="s">
        <v>43</v>
      </c>
      <c r="C38" s="14" t="s">
        <v>5</v>
      </c>
      <c r="D38" s="14">
        <v>159</v>
      </c>
      <c r="E38" s="15">
        <v>42.767295597484278</v>
      </c>
      <c r="F38" s="15">
        <v>6.2893081761006293</v>
      </c>
      <c r="G38" s="15">
        <v>11.320754716981133</v>
      </c>
      <c r="H38" s="15">
        <v>5.0314465408805038</v>
      </c>
      <c r="I38" s="15">
        <v>6.2893081761006293</v>
      </c>
      <c r="J38" s="15">
        <v>24.528301886792452</v>
      </c>
      <c r="K38" s="15">
        <v>8.8050314465408803</v>
      </c>
      <c r="L38" s="15">
        <v>12.578616352201259</v>
      </c>
      <c r="M38" s="15">
        <v>18.867924528301888</v>
      </c>
      <c r="N38" s="15">
        <v>5.6603773584905666</v>
      </c>
      <c r="O38" s="15">
        <v>5.0314465408805038</v>
      </c>
      <c r="P38" s="15">
        <v>5.0314465408805038</v>
      </c>
      <c r="Q38" s="15">
        <v>8.1761006289308167</v>
      </c>
      <c r="R38" s="15">
        <v>18.238993710691823</v>
      </c>
    </row>
    <row r="39" spans="2:18" ht="24.95" customHeight="1" x14ac:dyDescent="0.2">
      <c r="B39" s="105"/>
      <c r="C39" s="8" t="s">
        <v>45</v>
      </c>
      <c r="D39" s="8">
        <v>113</v>
      </c>
      <c r="E39" s="9">
        <v>38.938053097345133</v>
      </c>
      <c r="F39" s="9">
        <v>3.5398230088495577</v>
      </c>
      <c r="G39" s="9">
        <v>10.619469026548673</v>
      </c>
      <c r="H39" s="9">
        <v>4.4247787610619467</v>
      </c>
      <c r="I39" s="9">
        <v>3.5398230088495577</v>
      </c>
      <c r="J39" s="9">
        <v>20.353982300884958</v>
      </c>
      <c r="K39" s="9">
        <v>9.7345132743362832</v>
      </c>
      <c r="L39" s="9">
        <v>14.159292035398231</v>
      </c>
      <c r="M39" s="9">
        <v>13.274336283185843</v>
      </c>
      <c r="N39" s="9">
        <v>7.9646017699115044</v>
      </c>
      <c r="O39" s="9">
        <v>3.5398230088495577</v>
      </c>
      <c r="P39" s="9">
        <v>4.4247787610619467</v>
      </c>
      <c r="Q39" s="9">
        <v>10.619469026548673</v>
      </c>
      <c r="R39" s="9">
        <v>21.238938053097346</v>
      </c>
    </row>
    <row r="40" spans="2:18" ht="24.95" customHeight="1" x14ac:dyDescent="0.2">
      <c r="B40" s="105"/>
      <c r="C40" s="8" t="s">
        <v>44</v>
      </c>
      <c r="D40" s="8">
        <v>81</v>
      </c>
      <c r="E40" s="9">
        <v>38.271604938271601</v>
      </c>
      <c r="F40" s="9">
        <v>8.6419753086419746</v>
      </c>
      <c r="G40" s="9">
        <v>7.4074074074074066</v>
      </c>
      <c r="H40" s="9">
        <v>1.2345679012345678</v>
      </c>
      <c r="I40" s="9">
        <v>4.9382716049382713</v>
      </c>
      <c r="J40" s="9">
        <v>18.518518518518519</v>
      </c>
      <c r="K40" s="9">
        <v>3.7037037037037033</v>
      </c>
      <c r="L40" s="9">
        <v>12.345679012345679</v>
      </c>
      <c r="M40" s="9">
        <v>12.345679012345679</v>
      </c>
      <c r="N40" s="9">
        <v>1.2345679012345678</v>
      </c>
      <c r="O40" s="9">
        <v>3.7037037037037033</v>
      </c>
      <c r="P40" s="9">
        <v>9.8765432098765427</v>
      </c>
      <c r="Q40" s="9">
        <v>7.4074074074074066</v>
      </c>
      <c r="R40" s="9">
        <v>23.456790123456788</v>
      </c>
    </row>
    <row r="41" spans="2:18" ht="24.95" customHeight="1" thickBot="1" x14ac:dyDescent="0.25">
      <c r="B41" s="106"/>
      <c r="C41" s="16" t="s">
        <v>46</v>
      </c>
      <c r="D41" s="16">
        <v>58</v>
      </c>
      <c r="E41" s="17">
        <v>22.413793103448278</v>
      </c>
      <c r="F41" s="17">
        <v>5.1724137931034484</v>
      </c>
      <c r="G41" s="17">
        <v>10.344827586206897</v>
      </c>
      <c r="H41" s="17">
        <v>3.4482758620689653</v>
      </c>
      <c r="I41" s="18" t="s">
        <v>136</v>
      </c>
      <c r="J41" s="17">
        <v>24.137931034482758</v>
      </c>
      <c r="K41" s="17">
        <v>3.4482758620689653</v>
      </c>
      <c r="L41" s="17">
        <v>13.793103448275861</v>
      </c>
      <c r="M41" s="17">
        <v>10.344827586206897</v>
      </c>
      <c r="N41" s="17">
        <v>1.7241379310344827</v>
      </c>
      <c r="O41" s="17">
        <v>5.1724137931034484</v>
      </c>
      <c r="P41" s="17">
        <v>1.7241379310344827</v>
      </c>
      <c r="Q41" s="17">
        <v>10.344827586206897</v>
      </c>
      <c r="R41" s="17">
        <v>31.03448275862069</v>
      </c>
    </row>
    <row r="42" spans="2:18" ht="24.95" customHeight="1" thickTop="1" x14ac:dyDescent="0.2">
      <c r="B42" s="142" t="s">
        <v>47</v>
      </c>
      <c r="C42" s="14" t="s">
        <v>230</v>
      </c>
      <c r="D42" s="14">
        <v>218</v>
      </c>
      <c r="E42" s="15">
        <v>39.908256880733944</v>
      </c>
      <c r="F42" s="15">
        <v>5.5045871559633035</v>
      </c>
      <c r="G42" s="15">
        <v>11.009174311926607</v>
      </c>
      <c r="H42" s="15">
        <v>4.5871559633027523</v>
      </c>
      <c r="I42" s="15">
        <v>6.4220183486238538</v>
      </c>
      <c r="J42" s="15">
        <v>25.229357798165136</v>
      </c>
      <c r="K42" s="15">
        <v>9.1743119266055047</v>
      </c>
      <c r="L42" s="15">
        <v>11.926605504587156</v>
      </c>
      <c r="M42" s="15">
        <v>15.596330275229359</v>
      </c>
      <c r="N42" s="15">
        <v>4.5871559633027523</v>
      </c>
      <c r="O42" s="15">
        <v>5.5045871559633035</v>
      </c>
      <c r="P42" s="15">
        <v>5.5045871559633035</v>
      </c>
      <c r="Q42" s="15">
        <v>8.2568807339449553</v>
      </c>
      <c r="R42" s="15">
        <v>20.642201834862387</v>
      </c>
    </row>
    <row r="43" spans="2:18" ht="24.95" customHeight="1" x14ac:dyDescent="0.2">
      <c r="B43" s="143"/>
      <c r="C43" s="8" t="s">
        <v>231</v>
      </c>
      <c r="D43" s="8">
        <v>124</v>
      </c>
      <c r="E43" s="9">
        <v>42.741935483870968</v>
      </c>
      <c r="F43" s="9">
        <v>7.2580645161290329</v>
      </c>
      <c r="G43" s="9">
        <v>10.483870967741936</v>
      </c>
      <c r="H43" s="9">
        <v>3.225806451612903</v>
      </c>
      <c r="I43" s="9">
        <v>3.225806451612903</v>
      </c>
      <c r="J43" s="9">
        <v>19.35483870967742</v>
      </c>
      <c r="K43" s="9">
        <v>6.4516129032258061</v>
      </c>
      <c r="L43" s="9">
        <v>15.32258064516129</v>
      </c>
      <c r="M43" s="9">
        <v>13.709677419354838</v>
      </c>
      <c r="N43" s="9">
        <v>5.6451612903225801</v>
      </c>
      <c r="O43" s="9">
        <v>1.6129032258064515</v>
      </c>
      <c r="P43" s="9">
        <v>4.838709677419355</v>
      </c>
      <c r="Q43" s="9">
        <v>8.870967741935484</v>
      </c>
      <c r="R43" s="9">
        <v>20.967741935483872</v>
      </c>
    </row>
    <row r="44" spans="2:18" ht="24.95" customHeight="1" thickBot="1" x14ac:dyDescent="0.25">
      <c r="B44" s="144"/>
      <c r="C44" s="16" t="s">
        <v>232</v>
      </c>
      <c r="D44" s="16">
        <v>69</v>
      </c>
      <c r="E44" s="17">
        <v>23.188405797101449</v>
      </c>
      <c r="F44" s="17">
        <v>4.3478260869565215</v>
      </c>
      <c r="G44" s="17">
        <v>7.2463768115942031</v>
      </c>
      <c r="H44" s="17">
        <v>2.8985507246376812</v>
      </c>
      <c r="I44" s="18" t="s">
        <v>279</v>
      </c>
      <c r="J44" s="17">
        <v>17.391304347826086</v>
      </c>
      <c r="K44" s="17">
        <v>2.8985507246376812</v>
      </c>
      <c r="L44" s="17">
        <v>13.043478260869565</v>
      </c>
      <c r="M44" s="17">
        <v>14.492753623188406</v>
      </c>
      <c r="N44" s="17">
        <v>4.3478260869565215</v>
      </c>
      <c r="O44" s="17">
        <v>5.7971014492753623</v>
      </c>
      <c r="P44" s="17">
        <v>5.7971014492753623</v>
      </c>
      <c r="Q44" s="17">
        <v>11.594202898550725</v>
      </c>
      <c r="R44" s="17">
        <v>27.536231884057973</v>
      </c>
    </row>
    <row r="45" spans="2:18" ht="24.95" customHeight="1" thickTop="1" x14ac:dyDescent="0.2">
      <c r="B45" s="105" t="s">
        <v>48</v>
      </c>
      <c r="C45" s="14" t="s">
        <v>49</v>
      </c>
      <c r="D45" s="14">
        <v>8</v>
      </c>
      <c r="E45" s="15">
        <v>25</v>
      </c>
      <c r="F45" s="15">
        <v>12.5</v>
      </c>
      <c r="G45" s="15">
        <v>12.5</v>
      </c>
      <c r="H45" s="19" t="s">
        <v>136</v>
      </c>
      <c r="I45" s="15">
        <v>25</v>
      </c>
      <c r="J45" s="15">
        <v>62.5</v>
      </c>
      <c r="K45" s="15">
        <v>25</v>
      </c>
      <c r="L45" s="19" t="s">
        <v>136</v>
      </c>
      <c r="M45" s="15">
        <v>25</v>
      </c>
      <c r="N45" s="19" t="s">
        <v>136</v>
      </c>
      <c r="O45" s="19" t="s">
        <v>136</v>
      </c>
      <c r="P45" s="15">
        <v>12.5</v>
      </c>
      <c r="Q45" s="19" t="s">
        <v>136</v>
      </c>
      <c r="R45" s="15">
        <v>25</v>
      </c>
    </row>
    <row r="46" spans="2:18" ht="24.95" customHeight="1" x14ac:dyDescent="0.2">
      <c r="B46" s="105"/>
      <c r="C46" s="8" t="s">
        <v>50</v>
      </c>
      <c r="D46" s="8">
        <v>18</v>
      </c>
      <c r="E46" s="9">
        <v>38.888888888888893</v>
      </c>
      <c r="F46" s="9">
        <v>5.5555555555555554</v>
      </c>
      <c r="G46" s="11" t="s">
        <v>136</v>
      </c>
      <c r="H46" s="9">
        <v>5.5555555555555554</v>
      </c>
      <c r="I46" s="9">
        <v>5.5555555555555554</v>
      </c>
      <c r="J46" s="9">
        <v>16.666666666666664</v>
      </c>
      <c r="K46" s="9">
        <v>22.222222222222221</v>
      </c>
      <c r="L46" s="9">
        <v>5.5555555555555554</v>
      </c>
      <c r="M46" s="9">
        <v>22.222222222222221</v>
      </c>
      <c r="N46" s="11" t="s">
        <v>136</v>
      </c>
      <c r="O46" s="9">
        <v>11.111111111111111</v>
      </c>
      <c r="P46" s="9">
        <v>5.5555555555555554</v>
      </c>
      <c r="Q46" s="9">
        <v>5.5555555555555554</v>
      </c>
      <c r="R46" s="9">
        <v>33.333333333333329</v>
      </c>
    </row>
    <row r="47" spans="2:18" ht="24.95" customHeight="1" x14ac:dyDescent="0.2">
      <c r="B47" s="105"/>
      <c r="C47" s="8" t="s">
        <v>51</v>
      </c>
      <c r="D47" s="8">
        <v>20</v>
      </c>
      <c r="E47" s="9">
        <v>35</v>
      </c>
      <c r="F47" s="11" t="s">
        <v>136</v>
      </c>
      <c r="G47" s="9">
        <v>10</v>
      </c>
      <c r="H47" s="11" t="s">
        <v>136</v>
      </c>
      <c r="I47" s="9">
        <v>5</v>
      </c>
      <c r="J47" s="9">
        <v>25</v>
      </c>
      <c r="K47" s="9">
        <v>5</v>
      </c>
      <c r="L47" s="9">
        <v>25</v>
      </c>
      <c r="M47" s="9">
        <v>25</v>
      </c>
      <c r="N47" s="9">
        <v>5</v>
      </c>
      <c r="O47" s="9">
        <v>20</v>
      </c>
      <c r="P47" s="11" t="s">
        <v>136</v>
      </c>
      <c r="Q47" s="9">
        <v>5</v>
      </c>
      <c r="R47" s="9">
        <v>15</v>
      </c>
    </row>
    <row r="48" spans="2:18" ht="24.95" customHeight="1" x14ac:dyDescent="0.2">
      <c r="B48" s="105"/>
      <c r="C48" s="8" t="s">
        <v>52</v>
      </c>
      <c r="D48" s="8">
        <v>55</v>
      </c>
      <c r="E48" s="9">
        <v>49.090909090909093</v>
      </c>
      <c r="F48" s="9">
        <v>9.0909090909090917</v>
      </c>
      <c r="G48" s="9">
        <v>25.454545454545453</v>
      </c>
      <c r="H48" s="9">
        <v>1.8181818181818181</v>
      </c>
      <c r="I48" s="9">
        <v>9.0909090909090917</v>
      </c>
      <c r="J48" s="9">
        <v>38.181818181818187</v>
      </c>
      <c r="K48" s="9">
        <v>16.363636363636363</v>
      </c>
      <c r="L48" s="9">
        <v>10.909090909090908</v>
      </c>
      <c r="M48" s="9">
        <v>14.545454545454545</v>
      </c>
      <c r="N48" s="9">
        <v>10.909090909090908</v>
      </c>
      <c r="O48" s="9">
        <v>5.4545454545454541</v>
      </c>
      <c r="P48" s="9">
        <v>5.4545454545454541</v>
      </c>
      <c r="Q48" s="9">
        <v>10.909090909090908</v>
      </c>
      <c r="R48" s="9">
        <v>12.727272727272727</v>
      </c>
    </row>
    <row r="49" spans="2:18" ht="24.95" customHeight="1" x14ac:dyDescent="0.2">
      <c r="B49" s="110"/>
      <c r="C49" s="20" t="s">
        <v>53</v>
      </c>
      <c r="D49" s="20">
        <v>299</v>
      </c>
      <c r="E49" s="21">
        <v>37.123745819397989</v>
      </c>
      <c r="F49" s="21">
        <v>5.3511705685618729</v>
      </c>
      <c r="G49" s="21">
        <v>8.0267558528428093</v>
      </c>
      <c r="H49" s="21">
        <v>4.6822742474916383</v>
      </c>
      <c r="I49" s="21">
        <v>3.0100334448160537</v>
      </c>
      <c r="J49" s="21">
        <v>19.063545150501675</v>
      </c>
      <c r="K49" s="21">
        <v>4.3478260869565215</v>
      </c>
      <c r="L49" s="21">
        <v>14.046822742474916</v>
      </c>
      <c r="M49" s="21">
        <v>13.377926421404682</v>
      </c>
      <c r="N49" s="21">
        <v>4.0133779264214047</v>
      </c>
      <c r="O49" s="21">
        <v>3.0100334448160537</v>
      </c>
      <c r="P49" s="21">
        <v>5.6856187290969897</v>
      </c>
      <c r="Q49" s="21">
        <v>9.3645484949832767</v>
      </c>
      <c r="R49" s="21">
        <v>22.408026755852841</v>
      </c>
    </row>
  </sheetData>
  <mergeCells count="11">
    <mergeCell ref="B1:C1"/>
    <mergeCell ref="B2:C2"/>
    <mergeCell ref="B3:B5"/>
    <mergeCell ref="B6:B11"/>
    <mergeCell ref="B45:B49"/>
    <mergeCell ref="B12:B14"/>
    <mergeCell ref="B15:B27"/>
    <mergeCell ref="B28:B33"/>
    <mergeCell ref="B34:B37"/>
    <mergeCell ref="B38:B41"/>
    <mergeCell ref="B42:B44"/>
  </mergeCells>
  <phoneticPr fontId="1"/>
  <pageMargins left="0.7" right="0.7" top="0.75" bottom="0.75" header="0.3" footer="0.3"/>
  <pageSetup paperSize="9"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topLeftCell="A34" zoomScale="55" zoomScaleNormal="5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9" s="2" customFormat="1" ht="219.95" customHeight="1" x14ac:dyDescent="0.15">
      <c r="B1" s="102"/>
      <c r="C1" s="103"/>
      <c r="D1" s="1" t="s">
        <v>134</v>
      </c>
      <c r="E1" s="1" t="s">
        <v>108</v>
      </c>
      <c r="F1" s="1" t="s">
        <v>109</v>
      </c>
      <c r="G1" s="1" t="s">
        <v>110</v>
      </c>
      <c r="H1" s="1" t="s">
        <v>6</v>
      </c>
      <c r="I1" s="1" t="s">
        <v>323</v>
      </c>
    </row>
    <row r="2" spans="2:9" ht="24.95" customHeight="1" thickBot="1" x14ac:dyDescent="0.2">
      <c r="B2" s="111" t="s">
        <v>0</v>
      </c>
      <c r="C2" s="112"/>
      <c r="D2" s="3">
        <v>771</v>
      </c>
      <c r="E2" s="4">
        <v>8.5603112840466924</v>
      </c>
      <c r="F2" s="4">
        <v>54.345006485084305</v>
      </c>
      <c r="G2" s="4">
        <v>33.333333333333329</v>
      </c>
      <c r="H2" s="4">
        <v>2.7237354085603114</v>
      </c>
      <c r="I2" s="4">
        <v>1.0376134889753565</v>
      </c>
    </row>
    <row r="3" spans="2:9" ht="24.95" customHeight="1" thickTop="1" x14ac:dyDescent="0.15">
      <c r="B3" s="110" t="s">
        <v>8</v>
      </c>
      <c r="C3" s="6" t="s">
        <v>1</v>
      </c>
      <c r="D3" s="6">
        <v>313</v>
      </c>
      <c r="E3" s="7">
        <v>9.2651757188498394</v>
      </c>
      <c r="F3" s="7">
        <v>53.035143769968052</v>
      </c>
      <c r="G3" s="7">
        <v>33.226837060702877</v>
      </c>
      <c r="H3" s="7">
        <v>3.5143769968051117</v>
      </c>
      <c r="I3" s="7">
        <v>0.95846645367412142</v>
      </c>
    </row>
    <row r="4" spans="2:9" ht="24.95" customHeight="1" x14ac:dyDescent="0.15">
      <c r="B4" s="113"/>
      <c r="C4" s="8" t="s">
        <v>2</v>
      </c>
      <c r="D4" s="8">
        <v>434</v>
      </c>
      <c r="E4" s="9">
        <v>7.8341013824884786</v>
      </c>
      <c r="F4" s="9">
        <v>55.76036866359447</v>
      </c>
      <c r="G4" s="9">
        <v>33.87096774193548</v>
      </c>
      <c r="H4" s="9">
        <v>1.6129032258064515</v>
      </c>
      <c r="I4" s="9">
        <v>0.92165898617511521</v>
      </c>
    </row>
    <row r="5" spans="2:9" ht="24.95" customHeight="1" thickBot="1" x14ac:dyDescent="0.2">
      <c r="B5" s="114"/>
      <c r="C5" s="3" t="s">
        <v>7</v>
      </c>
      <c r="D5" s="3">
        <v>7</v>
      </c>
      <c r="E5" s="10" t="s">
        <v>136</v>
      </c>
      <c r="F5" s="4">
        <v>57.142857142857139</v>
      </c>
      <c r="G5" s="4">
        <v>28.571428571428569</v>
      </c>
      <c r="H5" s="4">
        <v>14.285714285714285</v>
      </c>
      <c r="I5" s="10" t="s">
        <v>136</v>
      </c>
    </row>
    <row r="6" spans="2:9" ht="24.95" customHeight="1" thickTop="1" x14ac:dyDescent="0.15">
      <c r="B6" s="115" t="s">
        <v>9</v>
      </c>
      <c r="C6" s="6" t="s">
        <v>10</v>
      </c>
      <c r="D6" s="6">
        <v>41</v>
      </c>
      <c r="E6" s="7">
        <v>4.8780487804878048</v>
      </c>
      <c r="F6" s="7">
        <v>65.853658536585371</v>
      </c>
      <c r="G6" s="7">
        <v>24.390243902439025</v>
      </c>
      <c r="H6" s="7">
        <v>4.8780487804878048</v>
      </c>
      <c r="I6" s="22" t="s">
        <v>136</v>
      </c>
    </row>
    <row r="7" spans="2:9" ht="24.95" customHeight="1" x14ac:dyDescent="0.15">
      <c r="B7" s="113"/>
      <c r="C7" s="8" t="s">
        <v>11</v>
      </c>
      <c r="D7" s="8">
        <v>87</v>
      </c>
      <c r="E7" s="9">
        <v>5.7471264367816088</v>
      </c>
      <c r="F7" s="9">
        <v>68.965517241379317</v>
      </c>
      <c r="G7" s="9">
        <v>25.287356321839084</v>
      </c>
      <c r="H7" s="11" t="s">
        <v>136</v>
      </c>
      <c r="I7" s="11" t="s">
        <v>136</v>
      </c>
    </row>
    <row r="8" spans="2:9" ht="24.95" customHeight="1" x14ac:dyDescent="0.15">
      <c r="B8" s="113"/>
      <c r="C8" s="8" t="s">
        <v>12</v>
      </c>
      <c r="D8" s="8">
        <v>151</v>
      </c>
      <c r="E8" s="9">
        <v>3.3112582781456954</v>
      </c>
      <c r="F8" s="9">
        <v>54.304635761589402</v>
      </c>
      <c r="G8" s="9">
        <v>40.397350993377486</v>
      </c>
      <c r="H8" s="9">
        <v>0.66225165562913912</v>
      </c>
      <c r="I8" s="9">
        <v>1.3245033112582782</v>
      </c>
    </row>
    <row r="9" spans="2:9" ht="24.95" customHeight="1" x14ac:dyDescent="0.15">
      <c r="B9" s="113"/>
      <c r="C9" s="8" t="s">
        <v>13</v>
      </c>
      <c r="D9" s="8">
        <v>127</v>
      </c>
      <c r="E9" s="9">
        <v>7.0866141732283463</v>
      </c>
      <c r="F9" s="9">
        <v>58.267716535433067</v>
      </c>
      <c r="G9" s="9">
        <v>33.858267716535437</v>
      </c>
      <c r="H9" s="9">
        <v>0.78740157480314954</v>
      </c>
      <c r="I9" s="11" t="s">
        <v>136</v>
      </c>
    </row>
    <row r="10" spans="2:9" ht="24.95" customHeight="1" x14ac:dyDescent="0.15">
      <c r="B10" s="113"/>
      <c r="C10" s="8" t="s">
        <v>14</v>
      </c>
      <c r="D10" s="8">
        <v>134</v>
      </c>
      <c r="E10" s="9">
        <v>8.9552238805970141</v>
      </c>
      <c r="F10" s="9">
        <v>61.940298507462686</v>
      </c>
      <c r="G10" s="9">
        <v>26.119402985074625</v>
      </c>
      <c r="H10" s="9">
        <v>2.9850746268656714</v>
      </c>
      <c r="I10" s="11" t="s">
        <v>136</v>
      </c>
    </row>
    <row r="11" spans="2:9" ht="24.95" customHeight="1" thickBot="1" x14ac:dyDescent="0.2">
      <c r="B11" s="116"/>
      <c r="C11" s="12" t="s">
        <v>15</v>
      </c>
      <c r="D11" s="12">
        <v>215</v>
      </c>
      <c r="E11" s="13">
        <v>13.488372093023257</v>
      </c>
      <c r="F11" s="13">
        <v>40</v>
      </c>
      <c r="G11" s="13">
        <v>38.139534883720934</v>
      </c>
      <c r="H11" s="13">
        <v>5.5813953488372094</v>
      </c>
      <c r="I11" s="13">
        <v>2.7906976744186047</v>
      </c>
    </row>
    <row r="12" spans="2:9" ht="24.95" customHeight="1" thickTop="1" x14ac:dyDescent="0.15">
      <c r="B12" s="107" t="s">
        <v>233</v>
      </c>
      <c r="C12" s="14" t="s">
        <v>17</v>
      </c>
      <c r="D12" s="14">
        <v>120</v>
      </c>
      <c r="E12" s="15">
        <v>10.833333333333334</v>
      </c>
      <c r="F12" s="15">
        <v>56.666666666666664</v>
      </c>
      <c r="G12" s="15">
        <v>28.333333333333332</v>
      </c>
      <c r="H12" s="15">
        <v>3.3333333333333335</v>
      </c>
      <c r="I12" s="15">
        <v>0.83333333333333337</v>
      </c>
    </row>
    <row r="13" spans="2:9" ht="24.95" customHeight="1" x14ac:dyDescent="0.15">
      <c r="B13" s="108"/>
      <c r="C13" s="8" t="s">
        <v>18</v>
      </c>
      <c r="D13" s="8">
        <v>156</v>
      </c>
      <c r="E13" s="9">
        <v>4.4871794871794872</v>
      </c>
      <c r="F13" s="9">
        <v>57.692307692307686</v>
      </c>
      <c r="G13" s="9">
        <v>36.538461538461533</v>
      </c>
      <c r="H13" s="9">
        <v>0.64102564102564097</v>
      </c>
      <c r="I13" s="9">
        <v>0.64102564102564097</v>
      </c>
    </row>
    <row r="14" spans="2:9" ht="24.95" customHeight="1" thickBot="1" x14ac:dyDescent="0.2">
      <c r="B14" s="109"/>
      <c r="C14" s="16" t="s">
        <v>19</v>
      </c>
      <c r="D14" s="16">
        <v>14</v>
      </c>
      <c r="E14" s="17">
        <v>7.1428571428571423</v>
      </c>
      <c r="F14" s="17">
        <v>35.714285714285715</v>
      </c>
      <c r="G14" s="17">
        <v>50</v>
      </c>
      <c r="H14" s="17">
        <v>7.1428571428571423</v>
      </c>
      <c r="I14" s="18" t="s">
        <v>136</v>
      </c>
    </row>
    <row r="15" spans="2:9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4.929577464788732</v>
      </c>
      <c r="F15" s="15">
        <v>66.197183098591552</v>
      </c>
      <c r="G15" s="15">
        <v>26.760563380281688</v>
      </c>
      <c r="H15" s="15">
        <v>2.112676056338028</v>
      </c>
      <c r="I15" s="19" t="s">
        <v>136</v>
      </c>
    </row>
    <row r="16" spans="2:9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52.173913043478258</v>
      </c>
      <c r="G16" s="9">
        <v>39.130434782608695</v>
      </c>
      <c r="H16" s="11" t="s">
        <v>136</v>
      </c>
      <c r="I16" s="11" t="s">
        <v>136</v>
      </c>
    </row>
    <row r="17" spans="2:9" ht="24.95" customHeight="1" x14ac:dyDescent="0.15">
      <c r="B17" s="113"/>
      <c r="C17" s="8" t="s">
        <v>23</v>
      </c>
      <c r="D17" s="8">
        <v>50</v>
      </c>
      <c r="E17" s="9">
        <v>6</v>
      </c>
      <c r="F17" s="9">
        <v>66</v>
      </c>
      <c r="G17" s="9">
        <v>28.000000000000004</v>
      </c>
      <c r="H17" s="11" t="s">
        <v>136</v>
      </c>
      <c r="I17" s="11" t="s">
        <v>136</v>
      </c>
    </row>
    <row r="18" spans="2:9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55.555555555555557</v>
      </c>
      <c r="G18" s="9">
        <v>22.222222222222221</v>
      </c>
      <c r="H18" s="11" t="s">
        <v>136</v>
      </c>
      <c r="I18" s="9">
        <v>11.111111111111111</v>
      </c>
    </row>
    <row r="19" spans="2:9" ht="24.95" customHeight="1" x14ac:dyDescent="0.15">
      <c r="B19" s="113"/>
      <c r="C19" s="8" t="s">
        <v>25</v>
      </c>
      <c r="D19" s="8">
        <v>34</v>
      </c>
      <c r="E19" s="9">
        <v>5.8823529411764701</v>
      </c>
      <c r="F19" s="9">
        <v>55.882352941176471</v>
      </c>
      <c r="G19" s="9">
        <v>38.235294117647058</v>
      </c>
      <c r="H19" s="11" t="s">
        <v>136</v>
      </c>
      <c r="I19" s="11" t="s">
        <v>136</v>
      </c>
    </row>
    <row r="20" spans="2:9" ht="24.95" customHeight="1" x14ac:dyDescent="0.15">
      <c r="B20" s="113"/>
      <c r="C20" s="8" t="s">
        <v>26</v>
      </c>
      <c r="D20" s="8">
        <v>42</v>
      </c>
      <c r="E20" s="9">
        <v>14.285714285714285</v>
      </c>
      <c r="F20" s="9">
        <v>52.380952380952387</v>
      </c>
      <c r="G20" s="9">
        <v>28.571428571428569</v>
      </c>
      <c r="H20" s="9">
        <v>2.3809523809523809</v>
      </c>
      <c r="I20" s="9">
        <v>2.3809523809523809</v>
      </c>
    </row>
    <row r="21" spans="2:9" ht="24.95" customHeight="1" x14ac:dyDescent="0.15">
      <c r="B21" s="113"/>
      <c r="C21" s="8" t="s">
        <v>27</v>
      </c>
      <c r="D21" s="8">
        <v>7</v>
      </c>
      <c r="E21" s="11" t="s">
        <v>136</v>
      </c>
      <c r="F21" s="9">
        <v>71.428571428571431</v>
      </c>
      <c r="G21" s="9">
        <v>28.571428571428569</v>
      </c>
      <c r="H21" s="11" t="s">
        <v>136</v>
      </c>
      <c r="I21" s="11" t="s">
        <v>136</v>
      </c>
    </row>
    <row r="22" spans="2:9" ht="24.95" customHeight="1" x14ac:dyDescent="0.15">
      <c r="B22" s="113"/>
      <c r="C22" s="8" t="s">
        <v>122</v>
      </c>
      <c r="D22" s="8">
        <v>27</v>
      </c>
      <c r="E22" s="11" t="s">
        <v>136</v>
      </c>
      <c r="F22" s="9">
        <v>74.074074074074076</v>
      </c>
      <c r="G22" s="9">
        <v>25.925925925925924</v>
      </c>
      <c r="H22" s="11" t="s">
        <v>136</v>
      </c>
      <c r="I22" s="11" t="s">
        <v>136</v>
      </c>
    </row>
    <row r="23" spans="2:9" ht="24.95" customHeight="1" x14ac:dyDescent="0.15">
      <c r="B23" s="113"/>
      <c r="C23" s="8" t="s">
        <v>234</v>
      </c>
      <c r="D23" s="8">
        <v>103</v>
      </c>
      <c r="E23" s="9">
        <v>4.8543689320388346</v>
      </c>
      <c r="F23" s="9">
        <v>61.165048543689316</v>
      </c>
      <c r="G23" s="9">
        <v>33.980582524271846</v>
      </c>
      <c r="H23" s="11" t="s">
        <v>136</v>
      </c>
      <c r="I23" s="11" t="s">
        <v>136</v>
      </c>
    </row>
    <row r="24" spans="2:9" ht="24.95" customHeight="1" x14ac:dyDescent="0.15">
      <c r="B24" s="113"/>
      <c r="C24" s="8" t="s">
        <v>29</v>
      </c>
      <c r="D24" s="8">
        <v>112</v>
      </c>
      <c r="E24" s="9">
        <v>11.607142857142858</v>
      </c>
      <c r="F24" s="9">
        <v>39.285714285714285</v>
      </c>
      <c r="G24" s="9">
        <v>47.321428571428569</v>
      </c>
      <c r="H24" s="9">
        <v>1.7857142857142856</v>
      </c>
      <c r="I24" s="11" t="s">
        <v>136</v>
      </c>
    </row>
    <row r="25" spans="2:9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66.666666666666657</v>
      </c>
      <c r="G25" s="9">
        <v>16.666666666666664</v>
      </c>
      <c r="H25" s="9">
        <v>8.3333333333333321</v>
      </c>
      <c r="I25" s="11" t="s">
        <v>136</v>
      </c>
    </row>
    <row r="26" spans="2:9" ht="24.95" customHeight="1" x14ac:dyDescent="0.15">
      <c r="B26" s="113"/>
      <c r="C26" s="8" t="s">
        <v>31</v>
      </c>
      <c r="D26" s="8">
        <v>161</v>
      </c>
      <c r="E26" s="9">
        <v>13.043478260869565</v>
      </c>
      <c r="F26" s="9">
        <v>45.341614906832298</v>
      </c>
      <c r="G26" s="9">
        <v>33.540372670807457</v>
      </c>
      <c r="H26" s="9">
        <v>5.5900621118012426</v>
      </c>
      <c r="I26" s="9">
        <v>2.4844720496894408</v>
      </c>
    </row>
    <row r="27" spans="2:9" ht="24.95" customHeight="1" thickBot="1" x14ac:dyDescent="0.2">
      <c r="B27" s="116"/>
      <c r="C27" s="16" t="s">
        <v>4</v>
      </c>
      <c r="D27" s="16">
        <v>24</v>
      </c>
      <c r="E27" s="17">
        <v>4.1666666666666661</v>
      </c>
      <c r="F27" s="17">
        <v>50</v>
      </c>
      <c r="G27" s="17">
        <v>37.5</v>
      </c>
      <c r="H27" s="17">
        <v>8.3333333333333321</v>
      </c>
      <c r="I27" s="18" t="s">
        <v>136</v>
      </c>
    </row>
    <row r="28" spans="2:9" ht="24.95" customHeight="1" thickTop="1" x14ac:dyDescent="0.15">
      <c r="B28" s="115" t="s">
        <v>32</v>
      </c>
      <c r="C28" s="14" t="s">
        <v>33</v>
      </c>
      <c r="D28" s="14">
        <v>494</v>
      </c>
      <c r="E28" s="15">
        <v>8.2995951417004061</v>
      </c>
      <c r="F28" s="15">
        <v>56.477732793522264</v>
      </c>
      <c r="G28" s="15">
        <v>31.781376518218625</v>
      </c>
      <c r="H28" s="15">
        <v>2.42914979757085</v>
      </c>
      <c r="I28" s="15">
        <v>1.0121457489878543</v>
      </c>
    </row>
    <row r="29" spans="2:9" ht="24.95" customHeight="1" x14ac:dyDescent="0.15">
      <c r="B29" s="113"/>
      <c r="C29" s="8" t="s">
        <v>34</v>
      </c>
      <c r="D29" s="8">
        <v>62</v>
      </c>
      <c r="E29" s="9">
        <v>14.516129032258066</v>
      </c>
      <c r="F29" s="9">
        <v>48.387096774193552</v>
      </c>
      <c r="G29" s="9">
        <v>32.258064516129032</v>
      </c>
      <c r="H29" s="9">
        <v>4.838709677419355</v>
      </c>
      <c r="I29" s="11" t="s">
        <v>136</v>
      </c>
    </row>
    <row r="30" spans="2:9" ht="24.95" customHeight="1" x14ac:dyDescent="0.15">
      <c r="B30" s="113"/>
      <c r="C30" s="8" t="s">
        <v>35</v>
      </c>
      <c r="D30" s="8">
        <v>90</v>
      </c>
      <c r="E30" s="9">
        <v>4.4444444444444446</v>
      </c>
      <c r="F30" s="9">
        <v>56.666666666666664</v>
      </c>
      <c r="G30" s="9">
        <v>35.555555555555557</v>
      </c>
      <c r="H30" s="9">
        <v>2.2222222222222223</v>
      </c>
      <c r="I30" s="9">
        <v>1.1111111111111112</v>
      </c>
    </row>
    <row r="31" spans="2:9" ht="24.95" customHeight="1" x14ac:dyDescent="0.15">
      <c r="B31" s="113"/>
      <c r="C31" s="8" t="s">
        <v>36</v>
      </c>
      <c r="D31" s="8">
        <v>39</v>
      </c>
      <c r="E31" s="9">
        <v>10.256410256410255</v>
      </c>
      <c r="F31" s="9">
        <v>51.282051282051277</v>
      </c>
      <c r="G31" s="9">
        <v>30.76923076923077</v>
      </c>
      <c r="H31" s="9">
        <v>2.5641025641025639</v>
      </c>
      <c r="I31" s="9">
        <v>5.1282051282051277</v>
      </c>
    </row>
    <row r="32" spans="2:9" ht="24.95" customHeight="1" x14ac:dyDescent="0.15">
      <c r="B32" s="113"/>
      <c r="C32" s="8" t="s">
        <v>37</v>
      </c>
      <c r="D32" s="8">
        <v>47</v>
      </c>
      <c r="E32" s="9">
        <v>12.76595744680851</v>
      </c>
      <c r="F32" s="9">
        <v>51.063829787234042</v>
      </c>
      <c r="G32" s="9">
        <v>34.042553191489361</v>
      </c>
      <c r="H32" s="9">
        <v>2.1276595744680851</v>
      </c>
      <c r="I32" s="11" t="s">
        <v>136</v>
      </c>
    </row>
    <row r="33" spans="2:9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38.461538461538467</v>
      </c>
      <c r="G33" s="17">
        <v>51.282051282051277</v>
      </c>
      <c r="H33" s="17">
        <v>5.1282051282051277</v>
      </c>
      <c r="I33" s="18" t="s">
        <v>136</v>
      </c>
    </row>
    <row r="34" spans="2:9" ht="24.95" customHeight="1" thickTop="1" x14ac:dyDescent="0.15">
      <c r="B34" s="104" t="s">
        <v>39</v>
      </c>
      <c r="C34" s="14" t="s">
        <v>5</v>
      </c>
      <c r="D34" s="14">
        <v>124</v>
      </c>
      <c r="E34" s="15">
        <v>7.2580645161290329</v>
      </c>
      <c r="F34" s="15">
        <v>59.677419354838712</v>
      </c>
      <c r="G34" s="15">
        <v>30.64516129032258</v>
      </c>
      <c r="H34" s="15">
        <v>0.80645161290322576</v>
      </c>
      <c r="I34" s="15">
        <v>1.6129032258064515</v>
      </c>
    </row>
    <row r="35" spans="2:9" ht="24.95" customHeight="1" x14ac:dyDescent="0.15">
      <c r="B35" s="105"/>
      <c r="C35" s="8" t="s">
        <v>40</v>
      </c>
      <c r="D35" s="8">
        <v>542</v>
      </c>
      <c r="E35" s="9">
        <v>8.3025830258302591</v>
      </c>
      <c r="F35" s="9">
        <v>53.505535055350549</v>
      </c>
      <c r="G35" s="9">
        <v>34.501845018450183</v>
      </c>
      <c r="H35" s="9">
        <v>2.7675276752767526</v>
      </c>
      <c r="I35" s="9">
        <v>0.92250922509225086</v>
      </c>
    </row>
    <row r="36" spans="2:9" ht="24.95" customHeight="1" x14ac:dyDescent="0.15">
      <c r="B36" s="105"/>
      <c r="C36" s="8" t="s">
        <v>41</v>
      </c>
      <c r="D36" s="8">
        <v>77</v>
      </c>
      <c r="E36" s="9">
        <v>9.0909090909090917</v>
      </c>
      <c r="F36" s="9">
        <v>58.441558441558442</v>
      </c>
      <c r="G36" s="9">
        <v>28.571428571428569</v>
      </c>
      <c r="H36" s="9">
        <v>3.8961038961038961</v>
      </c>
      <c r="I36" s="11" t="s">
        <v>136</v>
      </c>
    </row>
    <row r="37" spans="2:9" ht="24.95" customHeight="1" thickBot="1" x14ac:dyDescent="0.2">
      <c r="B37" s="106"/>
      <c r="C37" s="16" t="s">
        <v>42</v>
      </c>
      <c r="D37" s="16">
        <v>1</v>
      </c>
      <c r="E37" s="18" t="s">
        <v>136</v>
      </c>
      <c r="F37" s="18" t="s">
        <v>136</v>
      </c>
      <c r="G37" s="17">
        <v>100</v>
      </c>
      <c r="H37" s="18" t="s">
        <v>136</v>
      </c>
      <c r="I37" s="18" t="s">
        <v>136</v>
      </c>
    </row>
    <row r="38" spans="2:9" ht="24.95" customHeight="1" thickTop="1" x14ac:dyDescent="0.15">
      <c r="B38" s="104" t="s">
        <v>43</v>
      </c>
      <c r="C38" s="14" t="s">
        <v>5</v>
      </c>
      <c r="D38" s="14">
        <v>289</v>
      </c>
      <c r="E38" s="15">
        <v>8.6505190311418687</v>
      </c>
      <c r="F38" s="15">
        <v>57.093425605536332</v>
      </c>
      <c r="G38" s="15">
        <v>31.141868512110726</v>
      </c>
      <c r="H38" s="15">
        <v>1.3840830449826991</v>
      </c>
      <c r="I38" s="15">
        <v>1.7301038062283738</v>
      </c>
    </row>
    <row r="39" spans="2:9" ht="24.95" customHeight="1" x14ac:dyDescent="0.15">
      <c r="B39" s="105"/>
      <c r="C39" s="8" t="s">
        <v>45</v>
      </c>
      <c r="D39" s="8">
        <v>204</v>
      </c>
      <c r="E39" s="9">
        <v>10.294117647058822</v>
      </c>
      <c r="F39" s="9">
        <v>47.549019607843135</v>
      </c>
      <c r="G39" s="9">
        <v>38.235294117647058</v>
      </c>
      <c r="H39" s="9">
        <v>3.4313725490196081</v>
      </c>
      <c r="I39" s="9">
        <v>0.49019607843137253</v>
      </c>
    </row>
    <row r="40" spans="2:9" ht="24.95" customHeight="1" x14ac:dyDescent="0.15">
      <c r="B40" s="105"/>
      <c r="C40" s="8" t="s">
        <v>44</v>
      </c>
      <c r="D40" s="8">
        <v>162</v>
      </c>
      <c r="E40" s="9">
        <v>4.3209876543209873</v>
      </c>
      <c r="F40" s="9">
        <v>58.024691358024697</v>
      </c>
      <c r="G40" s="9">
        <v>35.185185185185183</v>
      </c>
      <c r="H40" s="9">
        <v>1.2345679012345678</v>
      </c>
      <c r="I40" s="9">
        <v>1.2345679012345678</v>
      </c>
    </row>
    <row r="41" spans="2:9" ht="24.95" customHeight="1" thickBot="1" x14ac:dyDescent="0.2">
      <c r="B41" s="106"/>
      <c r="C41" s="16" t="s">
        <v>46</v>
      </c>
      <c r="D41" s="16">
        <v>116</v>
      </c>
      <c r="E41" s="17">
        <v>11.206896551724139</v>
      </c>
      <c r="F41" s="17">
        <v>54.310344827586206</v>
      </c>
      <c r="G41" s="17">
        <v>27.586206896551722</v>
      </c>
      <c r="H41" s="17">
        <v>6.8965517241379306</v>
      </c>
      <c r="I41" s="18" t="s">
        <v>136</v>
      </c>
    </row>
    <row r="42" spans="2:9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7.6530612244897958</v>
      </c>
      <c r="F42" s="15">
        <v>56.37755102040817</v>
      </c>
      <c r="G42" s="15">
        <v>32.653061224489797</v>
      </c>
      <c r="H42" s="15">
        <v>2.0408163265306123</v>
      </c>
      <c r="I42" s="15">
        <v>1.2755102040816326</v>
      </c>
    </row>
    <row r="43" spans="2:9" ht="24.95" customHeight="1" x14ac:dyDescent="0.15">
      <c r="B43" s="143"/>
      <c r="C43" s="8" t="s">
        <v>231</v>
      </c>
      <c r="D43" s="8">
        <v>249</v>
      </c>
      <c r="E43" s="9">
        <v>8.4337349397590362</v>
      </c>
      <c r="F43" s="9">
        <v>49.397590361445779</v>
      </c>
      <c r="G43" s="9">
        <v>38.955823293172692</v>
      </c>
      <c r="H43" s="9">
        <v>2.0080321285140563</v>
      </c>
      <c r="I43" s="9">
        <v>1.2048192771084338</v>
      </c>
    </row>
    <row r="44" spans="2:9" ht="24.95" customHeight="1" thickBot="1" x14ac:dyDescent="0.2">
      <c r="B44" s="144"/>
      <c r="C44" s="16" t="s">
        <v>232</v>
      </c>
      <c r="D44" s="16">
        <v>130</v>
      </c>
      <c r="E44" s="17">
        <v>11.538461538461538</v>
      </c>
      <c r="F44" s="17">
        <v>57.692307692307686</v>
      </c>
      <c r="G44" s="17">
        <v>24.615384615384617</v>
      </c>
      <c r="H44" s="17">
        <v>6.1538461538461542</v>
      </c>
      <c r="I44" s="18" t="s">
        <v>279</v>
      </c>
    </row>
    <row r="45" spans="2:9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58.82352941176471</v>
      </c>
      <c r="G45" s="15">
        <v>29.411764705882355</v>
      </c>
      <c r="H45" s="19" t="s">
        <v>136</v>
      </c>
      <c r="I45" s="19" t="s">
        <v>136</v>
      </c>
    </row>
    <row r="46" spans="2:9" ht="24.95" customHeight="1" x14ac:dyDescent="0.15">
      <c r="B46" s="105"/>
      <c r="C46" s="8" t="s">
        <v>50</v>
      </c>
      <c r="D46" s="8">
        <v>40</v>
      </c>
      <c r="E46" s="11" t="s">
        <v>136</v>
      </c>
      <c r="F46" s="9">
        <v>50</v>
      </c>
      <c r="G46" s="9">
        <v>47.5</v>
      </c>
      <c r="H46" s="11" t="s">
        <v>136</v>
      </c>
      <c r="I46" s="9">
        <v>2.5</v>
      </c>
    </row>
    <row r="47" spans="2:9" ht="24.95" customHeight="1" x14ac:dyDescent="0.15">
      <c r="B47" s="105"/>
      <c r="C47" s="8" t="s">
        <v>51</v>
      </c>
      <c r="D47" s="8">
        <v>39</v>
      </c>
      <c r="E47" s="9">
        <v>5.1282051282051277</v>
      </c>
      <c r="F47" s="9">
        <v>61.53846153846154</v>
      </c>
      <c r="G47" s="9">
        <v>33.333333333333329</v>
      </c>
      <c r="H47" s="11" t="s">
        <v>136</v>
      </c>
      <c r="I47" s="11" t="s">
        <v>136</v>
      </c>
    </row>
    <row r="48" spans="2:9" ht="24.95" customHeight="1" x14ac:dyDescent="0.15">
      <c r="B48" s="105"/>
      <c r="C48" s="8" t="s">
        <v>52</v>
      </c>
      <c r="D48" s="8">
        <v>97</v>
      </c>
      <c r="E48" s="9">
        <v>7.216494845360824</v>
      </c>
      <c r="F48" s="9">
        <v>58.762886597938149</v>
      </c>
      <c r="G48" s="9">
        <v>31.958762886597935</v>
      </c>
      <c r="H48" s="9">
        <v>2.0618556701030926</v>
      </c>
      <c r="I48" s="11" t="s">
        <v>136</v>
      </c>
    </row>
    <row r="49" spans="2:9" ht="24.95" customHeight="1" x14ac:dyDescent="0.15">
      <c r="B49" s="110"/>
      <c r="C49" s="20" t="s">
        <v>53</v>
      </c>
      <c r="D49" s="20">
        <v>562</v>
      </c>
      <c r="E49" s="21">
        <v>9.252669039145907</v>
      </c>
      <c r="F49" s="21">
        <v>53.558718861209961</v>
      </c>
      <c r="G49" s="21">
        <v>32.918149466192169</v>
      </c>
      <c r="H49" s="21">
        <v>3.2028469750889679</v>
      </c>
      <c r="I49" s="21">
        <v>1.0676156583629894</v>
      </c>
    </row>
  </sheetData>
  <mergeCells count="11">
    <mergeCell ref="B1:C1"/>
    <mergeCell ref="B2:C2"/>
    <mergeCell ref="B34:B37"/>
    <mergeCell ref="B38:B41"/>
    <mergeCell ref="B42:B44"/>
    <mergeCell ref="B45:B49"/>
    <mergeCell ref="B3:B5"/>
    <mergeCell ref="B6:B11"/>
    <mergeCell ref="B12:B14"/>
    <mergeCell ref="B15:B27"/>
    <mergeCell ref="B28:B33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topLeftCell="A39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1" s="2" customFormat="1" ht="219.95" customHeight="1" x14ac:dyDescent="0.15">
      <c r="B1" s="102"/>
      <c r="C1" s="103"/>
      <c r="D1" s="1" t="s">
        <v>134</v>
      </c>
      <c r="E1" s="1" t="s">
        <v>215</v>
      </c>
      <c r="F1" s="1" t="s">
        <v>212</v>
      </c>
      <c r="G1" s="1" t="s">
        <v>111</v>
      </c>
      <c r="H1" s="1" t="s">
        <v>213</v>
      </c>
      <c r="I1" s="1" t="s">
        <v>214</v>
      </c>
      <c r="J1" s="1" t="s">
        <v>6</v>
      </c>
      <c r="K1" s="1" t="s">
        <v>323</v>
      </c>
    </row>
    <row r="2" spans="2:11" ht="24.95" customHeight="1" thickBot="1" x14ac:dyDescent="0.2">
      <c r="B2" s="111" t="s">
        <v>0</v>
      </c>
      <c r="C2" s="112"/>
      <c r="D2" s="3">
        <v>771</v>
      </c>
      <c r="E2" s="4">
        <v>13.359273670557718</v>
      </c>
      <c r="F2" s="4">
        <v>57.068741893644614</v>
      </c>
      <c r="G2" s="4">
        <v>9.5979247730220507</v>
      </c>
      <c r="H2" s="4">
        <v>3.3722438391699092</v>
      </c>
      <c r="I2" s="4">
        <v>0.51880674448767827</v>
      </c>
      <c r="J2" s="4">
        <v>15.175097276264591</v>
      </c>
      <c r="K2" s="4">
        <v>0.9079118028534372</v>
      </c>
    </row>
    <row r="3" spans="2:11" ht="24.95" customHeight="1" thickTop="1" x14ac:dyDescent="0.15">
      <c r="B3" s="110" t="s">
        <v>8</v>
      </c>
      <c r="C3" s="6" t="s">
        <v>1</v>
      </c>
      <c r="D3" s="6">
        <v>313</v>
      </c>
      <c r="E3" s="7">
        <v>11.182108626198083</v>
      </c>
      <c r="F3" s="7">
        <v>55.591054313099043</v>
      </c>
      <c r="G3" s="7">
        <v>14.696485623003195</v>
      </c>
      <c r="H3" s="7">
        <v>4.7923322683706067</v>
      </c>
      <c r="I3" s="7">
        <v>1.2779552715654952</v>
      </c>
      <c r="J3" s="7">
        <v>11.821086261980831</v>
      </c>
      <c r="K3" s="7">
        <v>0.63897763578274758</v>
      </c>
    </row>
    <row r="4" spans="2:11" ht="24.95" customHeight="1" x14ac:dyDescent="0.15">
      <c r="B4" s="113"/>
      <c r="C4" s="8" t="s">
        <v>2</v>
      </c>
      <c r="D4" s="8">
        <v>434</v>
      </c>
      <c r="E4" s="9">
        <v>15.43778801843318</v>
      </c>
      <c r="F4" s="9">
        <v>57.834101382488477</v>
      </c>
      <c r="G4" s="9">
        <v>5.9907834101382482</v>
      </c>
      <c r="H4" s="9">
        <v>2.5345622119815667</v>
      </c>
      <c r="I4" s="11" t="s">
        <v>137</v>
      </c>
      <c r="J4" s="9">
        <v>17.050691244239633</v>
      </c>
      <c r="K4" s="9">
        <v>1.1520737327188941</v>
      </c>
    </row>
    <row r="5" spans="2:11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28.571428571428569</v>
      </c>
      <c r="G5" s="10" t="s">
        <v>137</v>
      </c>
      <c r="H5" s="10" t="s">
        <v>137</v>
      </c>
      <c r="I5" s="10" t="s">
        <v>137</v>
      </c>
      <c r="J5" s="4">
        <v>57.142857142857139</v>
      </c>
      <c r="K5" s="10" t="s">
        <v>137</v>
      </c>
    </row>
    <row r="6" spans="2:11" ht="24.95" customHeight="1" thickTop="1" x14ac:dyDescent="0.15">
      <c r="B6" s="115" t="s">
        <v>9</v>
      </c>
      <c r="C6" s="6" t="s">
        <v>10</v>
      </c>
      <c r="D6" s="6">
        <v>41</v>
      </c>
      <c r="E6" s="7">
        <v>7.3170731707317067</v>
      </c>
      <c r="F6" s="7">
        <v>48.780487804878049</v>
      </c>
      <c r="G6" s="7">
        <v>14.634146341463413</v>
      </c>
      <c r="H6" s="7">
        <v>9.7560975609756095</v>
      </c>
      <c r="I6" s="22" t="s">
        <v>137</v>
      </c>
      <c r="J6" s="7">
        <v>19.512195121951219</v>
      </c>
      <c r="K6" s="22" t="s">
        <v>137</v>
      </c>
    </row>
    <row r="7" spans="2:11" ht="24.95" customHeight="1" x14ac:dyDescent="0.15">
      <c r="B7" s="113"/>
      <c r="C7" s="8" t="s">
        <v>11</v>
      </c>
      <c r="D7" s="8">
        <v>87</v>
      </c>
      <c r="E7" s="9">
        <v>21.839080459770116</v>
      </c>
      <c r="F7" s="9">
        <v>52.873563218390807</v>
      </c>
      <c r="G7" s="9">
        <v>8.0459770114942533</v>
      </c>
      <c r="H7" s="9">
        <v>5.7471264367816088</v>
      </c>
      <c r="I7" s="11" t="s">
        <v>137</v>
      </c>
      <c r="J7" s="9">
        <v>11.494252873563218</v>
      </c>
      <c r="K7" s="11" t="s">
        <v>137</v>
      </c>
    </row>
    <row r="8" spans="2:11" ht="24.95" customHeight="1" x14ac:dyDescent="0.15">
      <c r="B8" s="113"/>
      <c r="C8" s="8" t="s">
        <v>12</v>
      </c>
      <c r="D8" s="8">
        <v>151</v>
      </c>
      <c r="E8" s="9">
        <v>11.920529801324504</v>
      </c>
      <c r="F8" s="9">
        <v>49.006622516556291</v>
      </c>
      <c r="G8" s="9">
        <v>8.6092715231788084</v>
      </c>
      <c r="H8" s="9">
        <v>3.9735099337748347</v>
      </c>
      <c r="I8" s="9">
        <v>1.9867549668874174</v>
      </c>
      <c r="J8" s="9">
        <v>23.178807947019866</v>
      </c>
      <c r="K8" s="9">
        <v>1.3245033112582782</v>
      </c>
    </row>
    <row r="9" spans="2:11" ht="24.95" customHeight="1" x14ac:dyDescent="0.15">
      <c r="B9" s="113"/>
      <c r="C9" s="8" t="s">
        <v>13</v>
      </c>
      <c r="D9" s="8">
        <v>127</v>
      </c>
      <c r="E9" s="9">
        <v>14.173228346456693</v>
      </c>
      <c r="F9" s="9">
        <v>55.905511811023622</v>
      </c>
      <c r="G9" s="9">
        <v>11.811023622047244</v>
      </c>
      <c r="H9" s="9">
        <v>4.7244094488188972</v>
      </c>
      <c r="I9" s="11" t="s">
        <v>137</v>
      </c>
      <c r="J9" s="9">
        <v>12.598425196850393</v>
      </c>
      <c r="K9" s="9">
        <v>0.78740157480314954</v>
      </c>
    </row>
    <row r="10" spans="2:11" ht="24.95" customHeight="1" x14ac:dyDescent="0.15">
      <c r="B10" s="113"/>
      <c r="C10" s="8" t="s">
        <v>14</v>
      </c>
      <c r="D10" s="8">
        <v>134</v>
      </c>
      <c r="E10" s="9">
        <v>14.925373134328357</v>
      </c>
      <c r="F10" s="9">
        <v>63.432835820895527</v>
      </c>
      <c r="G10" s="9">
        <v>5.9701492537313428</v>
      </c>
      <c r="H10" s="11" t="s">
        <v>137</v>
      </c>
      <c r="I10" s="11" t="s">
        <v>137</v>
      </c>
      <c r="J10" s="9">
        <v>15.671641791044777</v>
      </c>
      <c r="K10" s="11" t="s">
        <v>137</v>
      </c>
    </row>
    <row r="11" spans="2:11" ht="24.95" customHeight="1" thickBot="1" x14ac:dyDescent="0.2">
      <c r="B11" s="116"/>
      <c r="C11" s="12" t="s">
        <v>15</v>
      </c>
      <c r="D11" s="12">
        <v>215</v>
      </c>
      <c r="E11" s="13">
        <v>11.627906976744185</v>
      </c>
      <c r="F11" s="13">
        <v>60.465116279069761</v>
      </c>
      <c r="G11" s="13">
        <v>11.162790697674419</v>
      </c>
      <c r="H11" s="13">
        <v>2.3255813953488373</v>
      </c>
      <c r="I11" s="13">
        <v>0.46511627906976744</v>
      </c>
      <c r="J11" s="13">
        <v>12.093023255813954</v>
      </c>
      <c r="K11" s="13">
        <v>1.8604651162790697</v>
      </c>
    </row>
    <row r="12" spans="2:11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15</v>
      </c>
      <c r="F12" s="15">
        <v>56.666666666666664</v>
      </c>
      <c r="G12" s="15">
        <v>11.666666666666666</v>
      </c>
      <c r="H12" s="15">
        <v>4.1666666666666661</v>
      </c>
      <c r="I12" s="15">
        <v>0.83333333333333337</v>
      </c>
      <c r="J12" s="15">
        <v>10.833333333333334</v>
      </c>
      <c r="K12" s="15">
        <v>0.83333333333333337</v>
      </c>
    </row>
    <row r="13" spans="2:11" ht="24.95" customHeight="1" x14ac:dyDescent="0.15">
      <c r="B13" s="118"/>
      <c r="C13" s="8" t="s">
        <v>18</v>
      </c>
      <c r="D13" s="8">
        <v>156</v>
      </c>
      <c r="E13" s="9">
        <v>17.948717948717949</v>
      </c>
      <c r="F13" s="9">
        <v>48.717948717948715</v>
      </c>
      <c r="G13" s="9">
        <v>8.9743589743589745</v>
      </c>
      <c r="H13" s="9">
        <v>3.8461538461538463</v>
      </c>
      <c r="I13" s="9">
        <v>0.64102564102564097</v>
      </c>
      <c r="J13" s="9">
        <v>18.589743589743591</v>
      </c>
      <c r="K13" s="9">
        <v>1.2820512820512819</v>
      </c>
    </row>
    <row r="14" spans="2:11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57.142857142857139</v>
      </c>
      <c r="G14" s="18" t="s">
        <v>137</v>
      </c>
      <c r="H14" s="17">
        <v>21.428571428571427</v>
      </c>
      <c r="I14" s="18" t="s">
        <v>137</v>
      </c>
      <c r="J14" s="17">
        <v>14.285714285714285</v>
      </c>
      <c r="K14" s="18" t="s">
        <v>137</v>
      </c>
    </row>
    <row r="15" spans="2:11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11.267605633802818</v>
      </c>
      <c r="F15" s="15">
        <v>57.74647887323944</v>
      </c>
      <c r="G15" s="15">
        <v>10.56338028169014</v>
      </c>
      <c r="H15" s="15">
        <v>6.3380281690140841</v>
      </c>
      <c r="I15" s="15">
        <v>1.4084507042253522</v>
      </c>
      <c r="J15" s="15">
        <v>12.676056338028168</v>
      </c>
      <c r="K15" s="19" t="s">
        <v>137</v>
      </c>
    </row>
    <row r="16" spans="2:11" ht="24.95" customHeight="1" x14ac:dyDescent="0.15">
      <c r="B16" s="113"/>
      <c r="C16" s="8" t="s">
        <v>22</v>
      </c>
      <c r="D16" s="8">
        <v>23</v>
      </c>
      <c r="E16" s="9">
        <v>21.739130434782609</v>
      </c>
      <c r="F16" s="9">
        <v>47.826086956521742</v>
      </c>
      <c r="G16" s="9">
        <v>8.695652173913043</v>
      </c>
      <c r="H16" s="9">
        <v>8.695652173913043</v>
      </c>
      <c r="I16" s="11" t="s">
        <v>137</v>
      </c>
      <c r="J16" s="9">
        <v>13.043478260869565</v>
      </c>
      <c r="K16" s="11" t="s">
        <v>137</v>
      </c>
    </row>
    <row r="17" spans="2:11" ht="24.95" customHeight="1" x14ac:dyDescent="0.15">
      <c r="B17" s="113"/>
      <c r="C17" s="8" t="s">
        <v>23</v>
      </c>
      <c r="D17" s="8">
        <v>50</v>
      </c>
      <c r="E17" s="9">
        <v>16</v>
      </c>
      <c r="F17" s="9">
        <v>50</v>
      </c>
      <c r="G17" s="9">
        <v>8</v>
      </c>
      <c r="H17" s="9">
        <v>10</v>
      </c>
      <c r="I17" s="11" t="s">
        <v>137</v>
      </c>
      <c r="J17" s="9">
        <v>16</v>
      </c>
      <c r="K17" s="11" t="s">
        <v>137</v>
      </c>
    </row>
    <row r="18" spans="2:11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44.444444444444443</v>
      </c>
      <c r="G18" s="9">
        <v>33.333333333333329</v>
      </c>
      <c r="H18" s="11" t="s">
        <v>137</v>
      </c>
      <c r="I18" s="11" t="s">
        <v>137</v>
      </c>
      <c r="J18" s="11" t="s">
        <v>137</v>
      </c>
      <c r="K18" s="9">
        <v>11.111111111111111</v>
      </c>
    </row>
    <row r="19" spans="2:11" ht="24.95" customHeight="1" x14ac:dyDescent="0.15">
      <c r="B19" s="113"/>
      <c r="C19" s="8" t="s">
        <v>25</v>
      </c>
      <c r="D19" s="8">
        <v>34</v>
      </c>
      <c r="E19" s="9">
        <v>20.588235294117645</v>
      </c>
      <c r="F19" s="9">
        <v>52.941176470588239</v>
      </c>
      <c r="G19" s="9">
        <v>8.8235294117647065</v>
      </c>
      <c r="H19" s="9">
        <v>5.8823529411764701</v>
      </c>
      <c r="I19" s="11" t="s">
        <v>137</v>
      </c>
      <c r="J19" s="9">
        <v>11.76470588235294</v>
      </c>
      <c r="K19" s="11" t="s">
        <v>137</v>
      </c>
    </row>
    <row r="20" spans="2:11" ht="24.95" customHeight="1" x14ac:dyDescent="0.15">
      <c r="B20" s="113"/>
      <c r="C20" s="8" t="s">
        <v>26</v>
      </c>
      <c r="D20" s="8">
        <v>42</v>
      </c>
      <c r="E20" s="9">
        <v>9.5238095238095237</v>
      </c>
      <c r="F20" s="9">
        <v>54.761904761904766</v>
      </c>
      <c r="G20" s="9">
        <v>16.666666666666664</v>
      </c>
      <c r="H20" s="11" t="s">
        <v>137</v>
      </c>
      <c r="I20" s="9">
        <v>2.3809523809523809</v>
      </c>
      <c r="J20" s="9">
        <v>14.285714285714285</v>
      </c>
      <c r="K20" s="9">
        <v>2.3809523809523809</v>
      </c>
    </row>
    <row r="21" spans="2:11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57.142857142857139</v>
      </c>
      <c r="G21" s="9">
        <v>14.285714285714285</v>
      </c>
      <c r="H21" s="11" t="s">
        <v>137</v>
      </c>
      <c r="I21" s="11" t="s">
        <v>137</v>
      </c>
      <c r="J21" s="11" t="s">
        <v>137</v>
      </c>
      <c r="K21" s="11" t="s">
        <v>137</v>
      </c>
    </row>
    <row r="22" spans="2:11" ht="24.95" customHeight="1" x14ac:dyDescent="0.15">
      <c r="B22" s="113"/>
      <c r="C22" s="8" t="s">
        <v>122</v>
      </c>
      <c r="D22" s="8">
        <v>27</v>
      </c>
      <c r="E22" s="9">
        <v>14.814814814814813</v>
      </c>
      <c r="F22" s="9">
        <v>59.259259259259252</v>
      </c>
      <c r="G22" s="9">
        <v>11.111111111111111</v>
      </c>
      <c r="H22" s="11" t="s">
        <v>137</v>
      </c>
      <c r="I22" s="11" t="s">
        <v>137</v>
      </c>
      <c r="J22" s="9">
        <v>14.814814814814813</v>
      </c>
      <c r="K22" s="11" t="s">
        <v>137</v>
      </c>
    </row>
    <row r="23" spans="2:11" ht="24.95" customHeight="1" x14ac:dyDescent="0.15">
      <c r="B23" s="113"/>
      <c r="C23" s="8" t="s">
        <v>234</v>
      </c>
      <c r="D23" s="8">
        <v>103</v>
      </c>
      <c r="E23" s="9">
        <v>8.7378640776699026</v>
      </c>
      <c r="F23" s="9">
        <v>65.048543689320397</v>
      </c>
      <c r="G23" s="9">
        <v>10.679611650485436</v>
      </c>
      <c r="H23" s="9">
        <v>0.97087378640776689</v>
      </c>
      <c r="I23" s="11" t="s">
        <v>137</v>
      </c>
      <c r="J23" s="9">
        <v>14.563106796116504</v>
      </c>
      <c r="K23" s="11" t="s">
        <v>137</v>
      </c>
    </row>
    <row r="24" spans="2:11" ht="24.95" customHeight="1" x14ac:dyDescent="0.15">
      <c r="B24" s="113"/>
      <c r="C24" s="8" t="s">
        <v>29</v>
      </c>
      <c r="D24" s="8">
        <v>112</v>
      </c>
      <c r="E24" s="9">
        <v>15.178571428571427</v>
      </c>
      <c r="F24" s="9">
        <v>56.25</v>
      </c>
      <c r="G24" s="9">
        <v>3.5714285714285712</v>
      </c>
      <c r="H24" s="9">
        <v>0.89285714285714279</v>
      </c>
      <c r="I24" s="11" t="s">
        <v>137</v>
      </c>
      <c r="J24" s="9">
        <v>23.214285714285715</v>
      </c>
      <c r="K24" s="9">
        <v>0.89285714285714279</v>
      </c>
    </row>
    <row r="25" spans="2:11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50</v>
      </c>
      <c r="G25" s="9">
        <v>16.666666666666664</v>
      </c>
      <c r="H25" s="9">
        <v>8.3333333333333321</v>
      </c>
      <c r="I25" s="11" t="s">
        <v>137</v>
      </c>
      <c r="J25" s="9">
        <v>16.666666666666664</v>
      </c>
      <c r="K25" s="11" t="s">
        <v>137</v>
      </c>
    </row>
    <row r="26" spans="2:11" ht="24.95" customHeight="1" x14ac:dyDescent="0.15">
      <c r="B26" s="113"/>
      <c r="C26" s="8" t="s">
        <v>31</v>
      </c>
      <c r="D26" s="8">
        <v>161</v>
      </c>
      <c r="E26" s="9">
        <v>16.770186335403729</v>
      </c>
      <c r="F26" s="9">
        <v>55.900621118012417</v>
      </c>
      <c r="G26" s="9">
        <v>8.695652173913043</v>
      </c>
      <c r="H26" s="9">
        <v>3.1055900621118013</v>
      </c>
      <c r="I26" s="9">
        <v>0.6211180124223602</v>
      </c>
      <c r="J26" s="9">
        <v>13.043478260869565</v>
      </c>
      <c r="K26" s="9">
        <v>1.8633540372670807</v>
      </c>
    </row>
    <row r="27" spans="2:11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54.166666666666664</v>
      </c>
      <c r="G27" s="17">
        <v>12.5</v>
      </c>
      <c r="H27" s="18" t="s">
        <v>137</v>
      </c>
      <c r="I27" s="18" t="s">
        <v>137</v>
      </c>
      <c r="J27" s="17">
        <v>25</v>
      </c>
      <c r="K27" s="18" t="s">
        <v>137</v>
      </c>
    </row>
    <row r="28" spans="2:11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14.979757085020243</v>
      </c>
      <c r="F28" s="15">
        <v>54.453441295546554</v>
      </c>
      <c r="G28" s="15">
        <v>9.5141700404858298</v>
      </c>
      <c r="H28" s="15">
        <v>4.2510121457489873</v>
      </c>
      <c r="I28" s="15">
        <v>0.60728744939271251</v>
      </c>
      <c r="J28" s="15">
        <v>14.979757085020243</v>
      </c>
      <c r="K28" s="15">
        <v>1.214574898785425</v>
      </c>
    </row>
    <row r="29" spans="2:11" ht="24.95" customHeight="1" x14ac:dyDescent="0.15">
      <c r="B29" s="113"/>
      <c r="C29" s="8" t="s">
        <v>34</v>
      </c>
      <c r="D29" s="8">
        <v>62</v>
      </c>
      <c r="E29" s="9">
        <v>16.129032258064516</v>
      </c>
      <c r="F29" s="9">
        <v>64.516129032258064</v>
      </c>
      <c r="G29" s="9">
        <v>6.4516129032258061</v>
      </c>
      <c r="H29" s="9">
        <v>1.6129032258064515</v>
      </c>
      <c r="I29" s="11" t="s">
        <v>137</v>
      </c>
      <c r="J29" s="9">
        <v>11.29032258064516</v>
      </c>
      <c r="K29" s="11" t="s">
        <v>137</v>
      </c>
    </row>
    <row r="30" spans="2:11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62.222222222222221</v>
      </c>
      <c r="G30" s="9">
        <v>11.111111111111111</v>
      </c>
      <c r="H30" s="9">
        <v>3.3333333333333335</v>
      </c>
      <c r="I30" s="11" t="s">
        <v>137</v>
      </c>
      <c r="J30" s="9">
        <v>17.777777777777779</v>
      </c>
      <c r="K30" s="11" t="s">
        <v>137</v>
      </c>
    </row>
    <row r="31" spans="2:11" ht="24.95" customHeight="1" x14ac:dyDescent="0.15">
      <c r="B31" s="113"/>
      <c r="C31" s="8" t="s">
        <v>36</v>
      </c>
      <c r="D31" s="8">
        <v>39</v>
      </c>
      <c r="E31" s="9">
        <v>12.820512820512819</v>
      </c>
      <c r="F31" s="9">
        <v>61.53846153846154</v>
      </c>
      <c r="G31" s="9">
        <v>7.6923076923076925</v>
      </c>
      <c r="H31" s="11" t="s">
        <v>137</v>
      </c>
      <c r="I31" s="11" t="s">
        <v>137</v>
      </c>
      <c r="J31" s="9">
        <v>15.384615384615385</v>
      </c>
      <c r="K31" s="9">
        <v>2.5641025641025639</v>
      </c>
    </row>
    <row r="32" spans="2:11" ht="24.95" customHeight="1" x14ac:dyDescent="0.15">
      <c r="B32" s="113"/>
      <c r="C32" s="8" t="s">
        <v>37</v>
      </c>
      <c r="D32" s="8">
        <v>47</v>
      </c>
      <c r="E32" s="9">
        <v>10.638297872340425</v>
      </c>
      <c r="F32" s="9">
        <v>59.574468085106382</v>
      </c>
      <c r="G32" s="9">
        <v>10.638297872340425</v>
      </c>
      <c r="H32" s="9">
        <v>2.1276595744680851</v>
      </c>
      <c r="I32" s="9">
        <v>2.1276595744680851</v>
      </c>
      <c r="J32" s="9">
        <v>14.893617021276595</v>
      </c>
      <c r="K32" s="11" t="s">
        <v>137</v>
      </c>
    </row>
    <row r="33" spans="2:11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58.974358974358978</v>
      </c>
      <c r="G33" s="17">
        <v>12.820512820512819</v>
      </c>
      <c r="H33" s="18" t="s">
        <v>137</v>
      </c>
      <c r="I33" s="18" t="s">
        <v>137</v>
      </c>
      <c r="J33" s="17">
        <v>17.948717948717949</v>
      </c>
      <c r="K33" s="18" t="s">
        <v>137</v>
      </c>
    </row>
    <row r="34" spans="2:11" ht="24.95" customHeight="1" thickTop="1" x14ac:dyDescent="0.15">
      <c r="B34" s="104" t="s">
        <v>39</v>
      </c>
      <c r="C34" s="14" t="s">
        <v>5</v>
      </c>
      <c r="D34" s="14">
        <v>124</v>
      </c>
      <c r="E34" s="15">
        <v>16.93548387096774</v>
      </c>
      <c r="F34" s="15">
        <v>54.838709677419352</v>
      </c>
      <c r="G34" s="15">
        <v>9.67741935483871</v>
      </c>
      <c r="H34" s="15">
        <v>2.4193548387096775</v>
      </c>
      <c r="I34" s="19" t="s">
        <v>137</v>
      </c>
      <c r="J34" s="15">
        <v>14.516129032258066</v>
      </c>
      <c r="K34" s="15">
        <v>1.6129032258064515</v>
      </c>
    </row>
    <row r="35" spans="2:11" ht="24.95" customHeight="1" x14ac:dyDescent="0.15">
      <c r="B35" s="105"/>
      <c r="C35" s="8" t="s">
        <v>40</v>
      </c>
      <c r="D35" s="8">
        <v>542</v>
      </c>
      <c r="E35" s="9">
        <v>12.361623616236162</v>
      </c>
      <c r="F35" s="9">
        <v>58.302583025830259</v>
      </c>
      <c r="G35" s="9">
        <v>9.7785977859778583</v>
      </c>
      <c r="H35" s="9">
        <v>3.5055350553505531</v>
      </c>
      <c r="I35" s="9">
        <v>0.36900369003690037</v>
      </c>
      <c r="J35" s="9">
        <v>14.760147601476014</v>
      </c>
      <c r="K35" s="9">
        <v>0.92250922509225086</v>
      </c>
    </row>
    <row r="36" spans="2:11" ht="24.95" customHeight="1" x14ac:dyDescent="0.15">
      <c r="B36" s="105"/>
      <c r="C36" s="8" t="s">
        <v>41</v>
      </c>
      <c r="D36" s="8">
        <v>77</v>
      </c>
      <c r="E36" s="9">
        <v>18.181818181818183</v>
      </c>
      <c r="F36" s="9">
        <v>45.454545454545453</v>
      </c>
      <c r="G36" s="9">
        <v>9.0909090909090917</v>
      </c>
      <c r="H36" s="9">
        <v>5.1948051948051948</v>
      </c>
      <c r="I36" s="9">
        <v>2.5974025974025974</v>
      </c>
      <c r="J36" s="9">
        <v>19.480519480519483</v>
      </c>
      <c r="K36" s="11" t="s">
        <v>137</v>
      </c>
    </row>
    <row r="37" spans="2:11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7">
        <v>100</v>
      </c>
      <c r="G37" s="18" t="s">
        <v>137</v>
      </c>
      <c r="H37" s="18" t="s">
        <v>137</v>
      </c>
      <c r="I37" s="18" t="s">
        <v>137</v>
      </c>
      <c r="J37" s="18" t="s">
        <v>137</v>
      </c>
      <c r="K37" s="18" t="s">
        <v>137</v>
      </c>
    </row>
    <row r="38" spans="2:11" ht="24.95" customHeight="1" thickTop="1" x14ac:dyDescent="0.15">
      <c r="B38" s="104" t="s">
        <v>43</v>
      </c>
      <c r="C38" s="14" t="s">
        <v>5</v>
      </c>
      <c r="D38" s="14">
        <v>289</v>
      </c>
      <c r="E38" s="15">
        <v>14.53287197231834</v>
      </c>
      <c r="F38" s="15">
        <v>53.979238754325266</v>
      </c>
      <c r="G38" s="15">
        <v>10.034602076124568</v>
      </c>
      <c r="H38" s="15">
        <v>5.1903114186851207</v>
      </c>
      <c r="I38" s="15">
        <v>0.69204152249134954</v>
      </c>
      <c r="J38" s="15">
        <v>13.494809688581316</v>
      </c>
      <c r="K38" s="15">
        <v>2.0761245674740483</v>
      </c>
    </row>
    <row r="39" spans="2:11" ht="24.95" customHeight="1" x14ac:dyDescent="0.15">
      <c r="B39" s="105"/>
      <c r="C39" s="8" t="s">
        <v>45</v>
      </c>
      <c r="D39" s="8">
        <v>204</v>
      </c>
      <c r="E39" s="9">
        <v>11.274509803921569</v>
      </c>
      <c r="F39" s="9">
        <v>58.82352941176471</v>
      </c>
      <c r="G39" s="9">
        <v>8.8235294117647065</v>
      </c>
      <c r="H39" s="9">
        <v>2.9411764705882351</v>
      </c>
      <c r="I39" s="9">
        <v>0.49019607843137253</v>
      </c>
      <c r="J39" s="9">
        <v>17.647058823529413</v>
      </c>
      <c r="K39" s="11" t="s">
        <v>137</v>
      </c>
    </row>
    <row r="40" spans="2:11" ht="24.95" customHeight="1" x14ac:dyDescent="0.15">
      <c r="B40" s="105"/>
      <c r="C40" s="8" t="s">
        <v>44</v>
      </c>
      <c r="D40" s="8">
        <v>162</v>
      </c>
      <c r="E40" s="9">
        <v>13.580246913580247</v>
      </c>
      <c r="F40" s="9">
        <v>58.641975308641982</v>
      </c>
      <c r="G40" s="9">
        <v>11.728395061728394</v>
      </c>
      <c r="H40" s="9">
        <v>1.8518518518518516</v>
      </c>
      <c r="I40" s="11" t="s">
        <v>137</v>
      </c>
      <c r="J40" s="9">
        <v>13.580246913580247</v>
      </c>
      <c r="K40" s="9">
        <v>0.61728395061728392</v>
      </c>
    </row>
    <row r="41" spans="2:11" ht="24.95" customHeight="1" thickBot="1" x14ac:dyDescent="0.2">
      <c r="B41" s="106"/>
      <c r="C41" s="16" t="s">
        <v>46</v>
      </c>
      <c r="D41" s="16">
        <v>116</v>
      </c>
      <c r="E41" s="17">
        <v>13.793103448275861</v>
      </c>
      <c r="F41" s="17">
        <v>59.482758620689658</v>
      </c>
      <c r="G41" s="17">
        <v>6.8965517241379306</v>
      </c>
      <c r="H41" s="17">
        <v>1.7241379310344827</v>
      </c>
      <c r="I41" s="17">
        <v>0.86206896551724133</v>
      </c>
      <c r="J41" s="17">
        <v>17.241379310344829</v>
      </c>
      <c r="K41" s="18" t="s">
        <v>137</v>
      </c>
    </row>
    <row r="42" spans="2:11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14.795918367346939</v>
      </c>
      <c r="F42" s="15">
        <v>53.061224489795919</v>
      </c>
      <c r="G42" s="15">
        <v>10.969387755102041</v>
      </c>
      <c r="H42" s="15">
        <v>4.3367346938775508</v>
      </c>
      <c r="I42" s="15">
        <v>0.76530612244897955</v>
      </c>
      <c r="J42" s="15">
        <v>14.540816326530612</v>
      </c>
      <c r="K42" s="15">
        <v>1.5306122448979591</v>
      </c>
    </row>
    <row r="43" spans="2:11" ht="24.95" customHeight="1" x14ac:dyDescent="0.15">
      <c r="B43" s="143"/>
      <c r="C43" s="8" t="s">
        <v>231</v>
      </c>
      <c r="D43" s="8">
        <v>249</v>
      </c>
      <c r="E43" s="9">
        <v>9.6385542168674707</v>
      </c>
      <c r="F43" s="9">
        <v>62.248995983935743</v>
      </c>
      <c r="G43" s="9">
        <v>9.236947791164658</v>
      </c>
      <c r="H43" s="9">
        <v>2.0080321285140563</v>
      </c>
      <c r="I43" s="9">
        <v>0.40160642570281119</v>
      </c>
      <c r="J43" s="9">
        <v>16.064257028112451</v>
      </c>
      <c r="K43" s="9">
        <v>0.40160642570281119</v>
      </c>
    </row>
    <row r="44" spans="2:11" ht="24.95" customHeight="1" thickBot="1" x14ac:dyDescent="0.2">
      <c r="B44" s="144"/>
      <c r="C44" s="16" t="s">
        <v>232</v>
      </c>
      <c r="D44" s="16">
        <v>130</v>
      </c>
      <c r="E44" s="17">
        <v>16.153846153846153</v>
      </c>
      <c r="F44" s="17">
        <v>59.230769230769234</v>
      </c>
      <c r="G44" s="17">
        <v>6.1538461538461542</v>
      </c>
      <c r="H44" s="17">
        <v>3.0769230769230771</v>
      </c>
      <c r="I44" s="18" t="s">
        <v>279</v>
      </c>
      <c r="J44" s="17">
        <v>15.384615384615385</v>
      </c>
      <c r="K44" s="18" t="s">
        <v>279</v>
      </c>
    </row>
    <row r="45" spans="2:11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29.411764705882355</v>
      </c>
      <c r="G45" s="15">
        <v>17.647058823529413</v>
      </c>
      <c r="H45" s="15">
        <v>11.76470588235294</v>
      </c>
      <c r="I45" s="19" t="s">
        <v>137</v>
      </c>
      <c r="J45" s="15">
        <v>35.294117647058826</v>
      </c>
      <c r="K45" s="19" t="s">
        <v>137</v>
      </c>
    </row>
    <row r="46" spans="2:11" ht="24.95" customHeight="1" x14ac:dyDescent="0.15">
      <c r="B46" s="105"/>
      <c r="C46" s="8" t="s">
        <v>50</v>
      </c>
      <c r="D46" s="8">
        <v>40</v>
      </c>
      <c r="E46" s="9">
        <v>7.5</v>
      </c>
      <c r="F46" s="9">
        <v>52.5</v>
      </c>
      <c r="G46" s="9">
        <v>12.5</v>
      </c>
      <c r="H46" s="9">
        <v>7.5</v>
      </c>
      <c r="I46" s="9">
        <v>5</v>
      </c>
      <c r="J46" s="9">
        <v>12.5</v>
      </c>
      <c r="K46" s="9">
        <v>2.5</v>
      </c>
    </row>
    <row r="47" spans="2:11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35.897435897435898</v>
      </c>
      <c r="G47" s="9">
        <v>12.820512820512819</v>
      </c>
      <c r="H47" s="9">
        <v>5.1282051282051277</v>
      </c>
      <c r="I47" s="11" t="s">
        <v>137</v>
      </c>
      <c r="J47" s="9">
        <v>35.897435897435898</v>
      </c>
      <c r="K47" s="11" t="s">
        <v>137</v>
      </c>
    </row>
    <row r="48" spans="2:11" ht="24.95" customHeight="1" x14ac:dyDescent="0.15">
      <c r="B48" s="105"/>
      <c r="C48" s="8" t="s">
        <v>52</v>
      </c>
      <c r="D48" s="8">
        <v>97</v>
      </c>
      <c r="E48" s="9">
        <v>16.494845360824741</v>
      </c>
      <c r="F48" s="9">
        <v>55.670103092783506</v>
      </c>
      <c r="G48" s="9">
        <v>8.2474226804123703</v>
      </c>
      <c r="H48" s="9">
        <v>6.1855670103092786</v>
      </c>
      <c r="I48" s="11" t="s">
        <v>137</v>
      </c>
      <c r="J48" s="9">
        <v>13.402061855670103</v>
      </c>
      <c r="K48" s="11" t="s">
        <v>137</v>
      </c>
    </row>
    <row r="49" spans="2:11" ht="24.95" customHeight="1" x14ac:dyDescent="0.15">
      <c r="B49" s="110"/>
      <c r="C49" s="20" t="s">
        <v>53</v>
      </c>
      <c r="D49" s="20">
        <v>562</v>
      </c>
      <c r="E49" s="21">
        <v>14.056939501779359</v>
      </c>
      <c r="F49" s="21">
        <v>59.252669039145914</v>
      </c>
      <c r="G49" s="21">
        <v>9.252669039145907</v>
      </c>
      <c r="H49" s="21">
        <v>2.3131672597864767</v>
      </c>
      <c r="I49" s="21">
        <v>0.35587188612099641</v>
      </c>
      <c r="J49" s="21">
        <v>13.87900355871886</v>
      </c>
      <c r="K49" s="21">
        <v>0.88967971530249124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showGridLines="0" zoomScale="115" zoomScaleNormal="11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9" s="2" customFormat="1" ht="219.95" customHeight="1" x14ac:dyDescent="0.15">
      <c r="B1" s="102"/>
      <c r="C1" s="103"/>
      <c r="D1" s="1" t="s">
        <v>134</v>
      </c>
      <c r="E1" s="1" t="s">
        <v>177</v>
      </c>
      <c r="F1" s="1" t="s">
        <v>176</v>
      </c>
      <c r="G1" s="1" t="s">
        <v>112</v>
      </c>
      <c r="H1" s="1" t="s">
        <v>6</v>
      </c>
      <c r="I1" s="1" t="s">
        <v>323</v>
      </c>
    </row>
    <row r="2" spans="2:9" ht="24.95" customHeight="1" thickBot="1" x14ac:dyDescent="0.2">
      <c r="B2" s="111" t="s">
        <v>0</v>
      </c>
      <c r="C2" s="112"/>
      <c r="D2" s="3">
        <v>771</v>
      </c>
      <c r="E2" s="4">
        <v>84.695201037613487</v>
      </c>
      <c r="F2" s="4">
        <v>7.2632944228274976</v>
      </c>
      <c r="G2" s="4">
        <v>0.9079118028534372</v>
      </c>
      <c r="H2" s="4">
        <v>5.836575875486381</v>
      </c>
      <c r="I2" s="4">
        <v>1.2970168612191959</v>
      </c>
    </row>
    <row r="3" spans="2:9" ht="24.95" customHeight="1" thickTop="1" x14ac:dyDescent="0.15">
      <c r="B3" s="110" t="s">
        <v>8</v>
      </c>
      <c r="C3" s="6" t="s">
        <v>1</v>
      </c>
      <c r="D3" s="6">
        <v>313</v>
      </c>
      <c r="E3" s="7">
        <v>86.581469648562305</v>
      </c>
      <c r="F3" s="7">
        <v>3.8338658146964857</v>
      </c>
      <c r="G3" s="7">
        <v>1.2779552715654952</v>
      </c>
      <c r="H3" s="7">
        <v>7.6677316293929714</v>
      </c>
      <c r="I3" s="7">
        <v>0.63897763578274758</v>
      </c>
    </row>
    <row r="4" spans="2:9" ht="24.95" customHeight="1" x14ac:dyDescent="0.15">
      <c r="B4" s="113"/>
      <c r="C4" s="8" t="s">
        <v>2</v>
      </c>
      <c r="D4" s="8">
        <v>434</v>
      </c>
      <c r="E4" s="9">
        <v>83.640552995391701</v>
      </c>
      <c r="F4" s="9">
        <v>9.9078341013824893</v>
      </c>
      <c r="G4" s="9">
        <v>0.69124423963133641</v>
      </c>
      <c r="H4" s="9">
        <v>3.9170506912442393</v>
      </c>
      <c r="I4" s="9">
        <v>1.8433179723502304</v>
      </c>
    </row>
    <row r="5" spans="2:9" ht="24.95" customHeight="1" thickBot="1" x14ac:dyDescent="0.2">
      <c r="B5" s="114"/>
      <c r="C5" s="3" t="s">
        <v>7</v>
      </c>
      <c r="D5" s="3">
        <v>7</v>
      </c>
      <c r="E5" s="4">
        <v>71.428571428571431</v>
      </c>
      <c r="F5" s="10" t="s">
        <v>137</v>
      </c>
      <c r="G5" s="10" t="s">
        <v>137</v>
      </c>
      <c r="H5" s="4">
        <v>28.571428571428569</v>
      </c>
      <c r="I5" s="10" t="s">
        <v>137</v>
      </c>
    </row>
    <row r="6" spans="2:9" ht="24.95" customHeight="1" thickTop="1" x14ac:dyDescent="0.15">
      <c r="B6" s="115" t="s">
        <v>9</v>
      </c>
      <c r="C6" s="6" t="s">
        <v>10</v>
      </c>
      <c r="D6" s="6">
        <v>41</v>
      </c>
      <c r="E6" s="7">
        <v>85.365853658536579</v>
      </c>
      <c r="F6" s="7">
        <v>4.8780487804878048</v>
      </c>
      <c r="G6" s="22" t="s">
        <v>137</v>
      </c>
      <c r="H6" s="7">
        <v>9.7560975609756095</v>
      </c>
      <c r="I6" s="22" t="s">
        <v>137</v>
      </c>
    </row>
    <row r="7" spans="2:9" ht="24.95" customHeight="1" x14ac:dyDescent="0.15">
      <c r="B7" s="113"/>
      <c r="C7" s="8" t="s">
        <v>11</v>
      </c>
      <c r="D7" s="8">
        <v>87</v>
      </c>
      <c r="E7" s="9">
        <v>87.356321839080465</v>
      </c>
      <c r="F7" s="9">
        <v>5.7471264367816088</v>
      </c>
      <c r="G7" s="9">
        <v>2.2988505747126435</v>
      </c>
      <c r="H7" s="9">
        <v>4.5977011494252871</v>
      </c>
      <c r="I7" s="11" t="s">
        <v>137</v>
      </c>
    </row>
    <row r="8" spans="2:9" ht="24.95" customHeight="1" x14ac:dyDescent="0.15">
      <c r="B8" s="113"/>
      <c r="C8" s="8" t="s">
        <v>12</v>
      </c>
      <c r="D8" s="8">
        <v>151</v>
      </c>
      <c r="E8" s="9">
        <v>85.430463576158942</v>
      </c>
      <c r="F8" s="9">
        <v>7.9470198675496695</v>
      </c>
      <c r="G8" s="11" t="s">
        <v>137</v>
      </c>
      <c r="H8" s="9">
        <v>6.6225165562913908</v>
      </c>
      <c r="I8" s="11" t="s">
        <v>137</v>
      </c>
    </row>
    <row r="9" spans="2:9" ht="24.95" customHeight="1" x14ac:dyDescent="0.15">
      <c r="B9" s="113"/>
      <c r="C9" s="8" t="s">
        <v>13</v>
      </c>
      <c r="D9" s="8">
        <v>127</v>
      </c>
      <c r="E9" s="9">
        <v>81.102362204724415</v>
      </c>
      <c r="F9" s="9">
        <v>7.8740157480314963</v>
      </c>
      <c r="G9" s="9">
        <v>0.78740157480314954</v>
      </c>
      <c r="H9" s="9">
        <v>8.6614173228346463</v>
      </c>
      <c r="I9" s="9">
        <v>1.5748031496062991</v>
      </c>
    </row>
    <row r="10" spans="2:9" ht="24.95" customHeight="1" x14ac:dyDescent="0.15">
      <c r="B10" s="113"/>
      <c r="C10" s="8" t="s">
        <v>14</v>
      </c>
      <c r="D10" s="8">
        <v>134</v>
      </c>
      <c r="E10" s="9">
        <v>84.328358208955223</v>
      </c>
      <c r="F10" s="9">
        <v>8.2089552238805972</v>
      </c>
      <c r="G10" s="9">
        <v>1.4925373134328357</v>
      </c>
      <c r="H10" s="9">
        <v>4.4776119402985071</v>
      </c>
      <c r="I10" s="9">
        <v>1.4925373134328357</v>
      </c>
    </row>
    <row r="11" spans="2:9" ht="24.95" customHeight="1" thickBot="1" x14ac:dyDescent="0.2">
      <c r="B11" s="116"/>
      <c r="C11" s="12" t="s">
        <v>15</v>
      </c>
      <c r="D11" s="12">
        <v>215</v>
      </c>
      <c r="E11" s="13">
        <v>85.116279069767444</v>
      </c>
      <c r="F11" s="13">
        <v>6.9767441860465116</v>
      </c>
      <c r="G11" s="13">
        <v>0.93023255813953487</v>
      </c>
      <c r="H11" s="13">
        <v>4.1860465116279073</v>
      </c>
      <c r="I11" s="13">
        <v>2.7906976744186047</v>
      </c>
    </row>
    <row r="12" spans="2:9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85</v>
      </c>
      <c r="F12" s="15">
        <v>8.3333333333333321</v>
      </c>
      <c r="G12" s="19" t="s">
        <v>137</v>
      </c>
      <c r="H12" s="15">
        <v>5.833333333333333</v>
      </c>
      <c r="I12" s="15">
        <v>0.83333333333333337</v>
      </c>
    </row>
    <row r="13" spans="2:9" ht="24.95" customHeight="1" x14ac:dyDescent="0.15">
      <c r="B13" s="118"/>
      <c r="C13" s="8" t="s">
        <v>18</v>
      </c>
      <c r="D13" s="8">
        <v>156</v>
      </c>
      <c r="E13" s="9">
        <v>87.179487179487182</v>
      </c>
      <c r="F13" s="9">
        <v>6.4102564102564097</v>
      </c>
      <c r="G13" s="9">
        <v>0.64102564102564097</v>
      </c>
      <c r="H13" s="9">
        <v>5.7692307692307692</v>
      </c>
      <c r="I13" s="11" t="s">
        <v>137</v>
      </c>
    </row>
    <row r="14" spans="2:9" ht="24.95" customHeight="1" thickBot="1" x14ac:dyDescent="0.2">
      <c r="B14" s="119"/>
      <c r="C14" s="16" t="s">
        <v>19</v>
      </c>
      <c r="D14" s="16">
        <v>14</v>
      </c>
      <c r="E14" s="17">
        <v>78.571428571428569</v>
      </c>
      <c r="F14" s="17">
        <v>7.1428571428571423</v>
      </c>
      <c r="G14" s="18" t="s">
        <v>137</v>
      </c>
      <c r="H14" s="17">
        <v>14.285714285714285</v>
      </c>
      <c r="I14" s="18" t="s">
        <v>137</v>
      </c>
    </row>
    <row r="15" spans="2:9" ht="24.95" customHeight="1" thickTop="1" x14ac:dyDescent="0.15">
      <c r="B15" s="115" t="s">
        <v>20</v>
      </c>
      <c r="C15" s="14" t="s">
        <v>21</v>
      </c>
      <c r="D15" s="14">
        <v>142</v>
      </c>
      <c r="E15" s="15">
        <v>85.211267605633793</v>
      </c>
      <c r="F15" s="15">
        <v>2.8169014084507045</v>
      </c>
      <c r="G15" s="15">
        <v>2.8169014084507045</v>
      </c>
      <c r="H15" s="15">
        <v>8.4507042253521121</v>
      </c>
      <c r="I15" s="15">
        <v>0.70422535211267612</v>
      </c>
    </row>
    <row r="16" spans="2:9" ht="24.95" customHeight="1" x14ac:dyDescent="0.15">
      <c r="B16" s="113"/>
      <c r="C16" s="8" t="s">
        <v>22</v>
      </c>
      <c r="D16" s="8">
        <v>23</v>
      </c>
      <c r="E16" s="9">
        <v>91.304347826086953</v>
      </c>
      <c r="F16" s="11" t="s">
        <v>137</v>
      </c>
      <c r="G16" s="11" t="s">
        <v>137</v>
      </c>
      <c r="H16" s="9">
        <v>8.695652173913043</v>
      </c>
      <c r="I16" s="11" t="s">
        <v>137</v>
      </c>
    </row>
    <row r="17" spans="2:9" ht="24.95" customHeight="1" x14ac:dyDescent="0.15">
      <c r="B17" s="113"/>
      <c r="C17" s="8" t="s">
        <v>23</v>
      </c>
      <c r="D17" s="8">
        <v>50</v>
      </c>
      <c r="E17" s="9">
        <v>96</v>
      </c>
      <c r="F17" s="9">
        <v>2</v>
      </c>
      <c r="G17" s="11" t="s">
        <v>137</v>
      </c>
      <c r="H17" s="9">
        <v>2</v>
      </c>
      <c r="I17" s="11" t="s">
        <v>137</v>
      </c>
    </row>
    <row r="18" spans="2:9" ht="24.95" customHeight="1" x14ac:dyDescent="0.15">
      <c r="B18" s="113"/>
      <c r="C18" s="8" t="s">
        <v>24</v>
      </c>
      <c r="D18" s="8">
        <v>9</v>
      </c>
      <c r="E18" s="9">
        <v>88.888888888888886</v>
      </c>
      <c r="F18" s="11" t="s">
        <v>137</v>
      </c>
      <c r="G18" s="11" t="s">
        <v>137</v>
      </c>
      <c r="H18" s="9">
        <v>11.111111111111111</v>
      </c>
      <c r="I18" s="11" t="s">
        <v>137</v>
      </c>
    </row>
    <row r="19" spans="2:9" ht="24.95" customHeight="1" x14ac:dyDescent="0.15">
      <c r="B19" s="113"/>
      <c r="C19" s="8" t="s">
        <v>25</v>
      </c>
      <c r="D19" s="8">
        <v>34</v>
      </c>
      <c r="E19" s="9">
        <v>88.235294117647058</v>
      </c>
      <c r="F19" s="9">
        <v>5.8823529411764701</v>
      </c>
      <c r="G19" s="11" t="s">
        <v>137</v>
      </c>
      <c r="H19" s="9">
        <v>5.8823529411764701</v>
      </c>
      <c r="I19" s="11" t="s">
        <v>137</v>
      </c>
    </row>
    <row r="20" spans="2:9" ht="24.95" customHeight="1" x14ac:dyDescent="0.15">
      <c r="B20" s="113"/>
      <c r="C20" s="8" t="s">
        <v>26</v>
      </c>
      <c r="D20" s="8">
        <v>42</v>
      </c>
      <c r="E20" s="9">
        <v>85.714285714285708</v>
      </c>
      <c r="F20" s="9">
        <v>7.1428571428571423</v>
      </c>
      <c r="G20" s="11" t="s">
        <v>137</v>
      </c>
      <c r="H20" s="9">
        <v>7.1428571428571423</v>
      </c>
      <c r="I20" s="11" t="s">
        <v>137</v>
      </c>
    </row>
    <row r="21" spans="2:9" ht="24.95" customHeight="1" x14ac:dyDescent="0.15">
      <c r="B21" s="113"/>
      <c r="C21" s="8" t="s">
        <v>27</v>
      </c>
      <c r="D21" s="8">
        <v>7</v>
      </c>
      <c r="E21" s="9">
        <v>100</v>
      </c>
      <c r="F21" s="11" t="s">
        <v>137</v>
      </c>
      <c r="G21" s="11" t="s">
        <v>137</v>
      </c>
      <c r="H21" s="11" t="s">
        <v>137</v>
      </c>
      <c r="I21" s="11" t="s">
        <v>137</v>
      </c>
    </row>
    <row r="22" spans="2:9" ht="24.95" customHeight="1" x14ac:dyDescent="0.15">
      <c r="B22" s="113"/>
      <c r="C22" s="8" t="s">
        <v>122</v>
      </c>
      <c r="D22" s="8">
        <v>27</v>
      </c>
      <c r="E22" s="9">
        <v>77.777777777777786</v>
      </c>
      <c r="F22" s="9">
        <v>14.814814814814813</v>
      </c>
      <c r="G22" s="11" t="s">
        <v>137</v>
      </c>
      <c r="H22" s="9">
        <v>7.4074074074074066</v>
      </c>
      <c r="I22" s="11" t="s">
        <v>137</v>
      </c>
    </row>
    <row r="23" spans="2:9" ht="24.95" customHeight="1" x14ac:dyDescent="0.15">
      <c r="B23" s="113"/>
      <c r="C23" s="8" t="s">
        <v>234</v>
      </c>
      <c r="D23" s="8">
        <v>103</v>
      </c>
      <c r="E23" s="9">
        <v>80.582524271844662</v>
      </c>
      <c r="F23" s="9">
        <v>12.621359223300971</v>
      </c>
      <c r="G23" s="11" t="s">
        <v>137</v>
      </c>
      <c r="H23" s="9">
        <v>5.825242718446602</v>
      </c>
      <c r="I23" s="9">
        <v>0.97087378640776689</v>
      </c>
    </row>
    <row r="24" spans="2:9" ht="24.95" customHeight="1" x14ac:dyDescent="0.15">
      <c r="B24" s="113"/>
      <c r="C24" s="8" t="s">
        <v>29</v>
      </c>
      <c r="D24" s="8">
        <v>112</v>
      </c>
      <c r="E24" s="9">
        <v>82.142857142857139</v>
      </c>
      <c r="F24" s="9">
        <v>14.285714285714285</v>
      </c>
      <c r="G24" s="11" t="s">
        <v>137</v>
      </c>
      <c r="H24" s="9">
        <v>1.7857142857142856</v>
      </c>
      <c r="I24" s="9">
        <v>1.7857142857142856</v>
      </c>
    </row>
    <row r="25" spans="2:9" ht="24.95" customHeight="1" x14ac:dyDescent="0.15">
      <c r="B25" s="113"/>
      <c r="C25" s="8" t="s">
        <v>30</v>
      </c>
      <c r="D25" s="8">
        <v>12</v>
      </c>
      <c r="E25" s="9">
        <v>83.333333333333343</v>
      </c>
      <c r="F25" s="9">
        <v>8.3333333333333321</v>
      </c>
      <c r="G25" s="11" t="s">
        <v>137</v>
      </c>
      <c r="H25" s="9">
        <v>8.3333333333333321</v>
      </c>
      <c r="I25" s="11" t="s">
        <v>137</v>
      </c>
    </row>
    <row r="26" spans="2:9" ht="24.95" customHeight="1" x14ac:dyDescent="0.15">
      <c r="B26" s="113"/>
      <c r="C26" s="8" t="s">
        <v>31</v>
      </c>
      <c r="D26" s="8">
        <v>161</v>
      </c>
      <c r="E26" s="9">
        <v>85.093167701863365</v>
      </c>
      <c r="F26" s="9">
        <v>6.2111801242236027</v>
      </c>
      <c r="G26" s="9">
        <v>1.2422360248447204</v>
      </c>
      <c r="H26" s="9">
        <v>4.9689440993788816</v>
      </c>
      <c r="I26" s="9">
        <v>2.4844720496894408</v>
      </c>
    </row>
    <row r="27" spans="2:9" ht="24.95" customHeight="1" thickBot="1" x14ac:dyDescent="0.2">
      <c r="B27" s="116"/>
      <c r="C27" s="16" t="s">
        <v>4</v>
      </c>
      <c r="D27" s="16">
        <v>24</v>
      </c>
      <c r="E27" s="17">
        <v>83.333333333333343</v>
      </c>
      <c r="F27" s="18" t="s">
        <v>137</v>
      </c>
      <c r="G27" s="18" t="s">
        <v>137</v>
      </c>
      <c r="H27" s="17">
        <v>16.666666666666664</v>
      </c>
      <c r="I27" s="18" t="s">
        <v>137</v>
      </c>
    </row>
    <row r="28" spans="2:9" ht="24.95" customHeight="1" thickTop="1" x14ac:dyDescent="0.15">
      <c r="B28" s="115" t="s">
        <v>32</v>
      </c>
      <c r="C28" s="14" t="s">
        <v>33</v>
      </c>
      <c r="D28" s="14">
        <v>494</v>
      </c>
      <c r="E28" s="15">
        <v>84.412955465587046</v>
      </c>
      <c r="F28" s="15">
        <v>7.2874493927125501</v>
      </c>
      <c r="G28" s="15">
        <v>1.0121457489878543</v>
      </c>
      <c r="H28" s="15">
        <v>6.2753036437246958</v>
      </c>
      <c r="I28" s="15">
        <v>1.0121457489878543</v>
      </c>
    </row>
    <row r="29" spans="2:9" ht="24.95" customHeight="1" x14ac:dyDescent="0.15">
      <c r="B29" s="113"/>
      <c r="C29" s="8" t="s">
        <v>34</v>
      </c>
      <c r="D29" s="8">
        <v>62</v>
      </c>
      <c r="E29" s="9">
        <v>75.806451612903231</v>
      </c>
      <c r="F29" s="9">
        <v>12.903225806451612</v>
      </c>
      <c r="G29" s="9">
        <v>1.6129032258064515</v>
      </c>
      <c r="H29" s="9">
        <v>6.4516129032258061</v>
      </c>
      <c r="I29" s="9">
        <v>3.225806451612903</v>
      </c>
    </row>
    <row r="30" spans="2:9" ht="24.95" customHeight="1" x14ac:dyDescent="0.15">
      <c r="B30" s="113"/>
      <c r="C30" s="8" t="s">
        <v>35</v>
      </c>
      <c r="D30" s="8">
        <v>90</v>
      </c>
      <c r="E30" s="9">
        <v>86.666666666666671</v>
      </c>
      <c r="F30" s="9">
        <v>4.4444444444444446</v>
      </c>
      <c r="G30" s="9">
        <v>1.1111111111111112</v>
      </c>
      <c r="H30" s="9">
        <v>6.666666666666667</v>
      </c>
      <c r="I30" s="9">
        <v>1.1111111111111112</v>
      </c>
    </row>
    <row r="31" spans="2:9" ht="24.95" customHeight="1" x14ac:dyDescent="0.15">
      <c r="B31" s="113"/>
      <c r="C31" s="8" t="s">
        <v>36</v>
      </c>
      <c r="D31" s="8">
        <v>39</v>
      </c>
      <c r="E31" s="9">
        <v>89.743589743589752</v>
      </c>
      <c r="F31" s="9">
        <v>7.6923076923076925</v>
      </c>
      <c r="G31" s="11" t="s">
        <v>137</v>
      </c>
      <c r="H31" s="11" t="s">
        <v>137</v>
      </c>
      <c r="I31" s="9">
        <v>2.5641025641025639</v>
      </c>
    </row>
    <row r="32" spans="2:9" ht="24.95" customHeight="1" x14ac:dyDescent="0.15">
      <c r="B32" s="113"/>
      <c r="C32" s="8" t="s">
        <v>37</v>
      </c>
      <c r="D32" s="8">
        <v>47</v>
      </c>
      <c r="E32" s="9">
        <v>93.61702127659575</v>
      </c>
      <c r="F32" s="9">
        <v>4.2553191489361701</v>
      </c>
      <c r="G32" s="11" t="s">
        <v>137</v>
      </c>
      <c r="H32" s="9">
        <v>2.1276595744680851</v>
      </c>
      <c r="I32" s="11" t="s">
        <v>137</v>
      </c>
    </row>
    <row r="33" spans="2:9" ht="24.95" customHeight="1" thickBot="1" x14ac:dyDescent="0.2">
      <c r="B33" s="116"/>
      <c r="C33" s="16" t="s">
        <v>38</v>
      </c>
      <c r="D33" s="16">
        <v>39</v>
      </c>
      <c r="E33" s="17">
        <v>82.051282051282044</v>
      </c>
      <c r="F33" s="17">
        <v>7.6923076923076925</v>
      </c>
      <c r="G33" s="18" t="s">
        <v>137</v>
      </c>
      <c r="H33" s="17">
        <v>7.6923076923076925</v>
      </c>
      <c r="I33" s="17">
        <v>2.5641025641025639</v>
      </c>
    </row>
    <row r="34" spans="2:9" ht="24.95" customHeight="1" thickTop="1" x14ac:dyDescent="0.15">
      <c r="B34" s="104" t="s">
        <v>39</v>
      </c>
      <c r="C34" s="14" t="s">
        <v>5</v>
      </c>
      <c r="D34" s="14">
        <v>124</v>
      </c>
      <c r="E34" s="15">
        <v>87.903225806451616</v>
      </c>
      <c r="F34" s="15">
        <v>6.4516129032258061</v>
      </c>
      <c r="G34" s="19" t="s">
        <v>137</v>
      </c>
      <c r="H34" s="15">
        <v>4.838709677419355</v>
      </c>
      <c r="I34" s="15">
        <v>0.80645161290322576</v>
      </c>
    </row>
    <row r="35" spans="2:9" ht="24.95" customHeight="1" x14ac:dyDescent="0.15">
      <c r="B35" s="105"/>
      <c r="C35" s="8" t="s">
        <v>40</v>
      </c>
      <c r="D35" s="8">
        <v>542</v>
      </c>
      <c r="E35" s="9">
        <v>85.977859778597789</v>
      </c>
      <c r="F35" s="9">
        <v>7.0110701107011062</v>
      </c>
      <c r="G35" s="9">
        <v>1.2915129151291513</v>
      </c>
      <c r="H35" s="9">
        <v>4.7970479704797047</v>
      </c>
      <c r="I35" s="9">
        <v>0.92250922509225086</v>
      </c>
    </row>
    <row r="36" spans="2:9" ht="24.95" customHeight="1" x14ac:dyDescent="0.15">
      <c r="B36" s="105"/>
      <c r="C36" s="8" t="s">
        <v>41</v>
      </c>
      <c r="D36" s="8">
        <v>77</v>
      </c>
      <c r="E36" s="9">
        <v>75.324675324675326</v>
      </c>
      <c r="F36" s="9">
        <v>10.38961038961039</v>
      </c>
      <c r="G36" s="11" t="s">
        <v>137</v>
      </c>
      <c r="H36" s="9">
        <v>11.688311688311687</v>
      </c>
      <c r="I36" s="9">
        <v>2.5974025974025974</v>
      </c>
    </row>
    <row r="37" spans="2:9" ht="24.95" customHeight="1" thickBot="1" x14ac:dyDescent="0.2">
      <c r="B37" s="106"/>
      <c r="C37" s="16" t="s">
        <v>42</v>
      </c>
      <c r="D37" s="16">
        <v>1</v>
      </c>
      <c r="E37" s="17">
        <v>100</v>
      </c>
      <c r="F37" s="18" t="s">
        <v>137</v>
      </c>
      <c r="G37" s="18" t="s">
        <v>137</v>
      </c>
      <c r="H37" s="18" t="s">
        <v>137</v>
      </c>
      <c r="I37" s="18" t="s">
        <v>137</v>
      </c>
    </row>
    <row r="38" spans="2:9" ht="24.95" customHeight="1" thickTop="1" x14ac:dyDescent="0.15">
      <c r="B38" s="104" t="s">
        <v>43</v>
      </c>
      <c r="C38" s="14" t="s">
        <v>5</v>
      </c>
      <c r="D38" s="14">
        <v>289</v>
      </c>
      <c r="E38" s="15">
        <v>86.851211072664356</v>
      </c>
      <c r="F38" s="15">
        <v>6.9204152249134951</v>
      </c>
      <c r="G38" s="15">
        <v>0.69204152249134954</v>
      </c>
      <c r="H38" s="15">
        <v>4.1522491349480966</v>
      </c>
      <c r="I38" s="15">
        <v>1.3840830449826991</v>
      </c>
    </row>
    <row r="39" spans="2:9" ht="24.95" customHeight="1" x14ac:dyDescent="0.15">
      <c r="B39" s="105"/>
      <c r="C39" s="8" t="s">
        <v>45</v>
      </c>
      <c r="D39" s="8">
        <v>204</v>
      </c>
      <c r="E39" s="9">
        <v>85.784313725490193</v>
      </c>
      <c r="F39" s="9">
        <v>8.3333333333333321</v>
      </c>
      <c r="G39" s="9">
        <v>0.49019607843137253</v>
      </c>
      <c r="H39" s="9">
        <v>5.3921568627450984</v>
      </c>
      <c r="I39" s="11" t="s">
        <v>137</v>
      </c>
    </row>
    <row r="40" spans="2:9" ht="24.95" customHeight="1" x14ac:dyDescent="0.15">
      <c r="B40" s="105"/>
      <c r="C40" s="8" t="s">
        <v>44</v>
      </c>
      <c r="D40" s="8">
        <v>162</v>
      </c>
      <c r="E40" s="9">
        <v>81.481481481481481</v>
      </c>
      <c r="F40" s="9">
        <v>8.0246913580246915</v>
      </c>
      <c r="G40" s="11" t="s">
        <v>137</v>
      </c>
      <c r="H40" s="9">
        <v>8.6419753086419746</v>
      </c>
      <c r="I40" s="9">
        <v>1.8518518518518516</v>
      </c>
    </row>
    <row r="41" spans="2:9" ht="24.95" customHeight="1" thickBot="1" x14ac:dyDescent="0.2">
      <c r="B41" s="106"/>
      <c r="C41" s="16" t="s">
        <v>46</v>
      </c>
      <c r="D41" s="16">
        <v>116</v>
      </c>
      <c r="E41" s="17">
        <v>81.896551724137936</v>
      </c>
      <c r="F41" s="17">
        <v>5.1724137931034484</v>
      </c>
      <c r="G41" s="17">
        <v>3.4482758620689653</v>
      </c>
      <c r="H41" s="17">
        <v>6.8965517241379306</v>
      </c>
      <c r="I41" s="17">
        <v>2.5862068965517242</v>
      </c>
    </row>
    <row r="42" spans="2:9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86.989795918367349</v>
      </c>
      <c r="F42" s="15">
        <v>6.8877551020408152</v>
      </c>
      <c r="G42" s="15">
        <v>0.51020408163265307</v>
      </c>
      <c r="H42" s="15">
        <v>4.591836734693878</v>
      </c>
      <c r="I42" s="15">
        <v>1.0204081632653061</v>
      </c>
    </row>
    <row r="43" spans="2:9" ht="24.95" customHeight="1" x14ac:dyDescent="0.15">
      <c r="B43" s="143"/>
      <c r="C43" s="8" t="s">
        <v>231</v>
      </c>
      <c r="D43" s="8">
        <v>249</v>
      </c>
      <c r="E43" s="9">
        <v>84.337349397590373</v>
      </c>
      <c r="F43" s="9">
        <v>7.6305220883534144</v>
      </c>
      <c r="G43" s="9">
        <v>0.40160642570281119</v>
      </c>
      <c r="H43" s="9">
        <v>6.425702811244979</v>
      </c>
      <c r="I43" s="9">
        <v>1.2048192771084338</v>
      </c>
    </row>
    <row r="44" spans="2:9" ht="24.95" customHeight="1" thickBot="1" x14ac:dyDescent="0.2">
      <c r="B44" s="144"/>
      <c r="C44" s="16" t="s">
        <v>232</v>
      </c>
      <c r="D44" s="16">
        <v>130</v>
      </c>
      <c r="E44" s="17">
        <v>78.461538461538467</v>
      </c>
      <c r="F44" s="17">
        <v>7.6923076923076925</v>
      </c>
      <c r="G44" s="17">
        <v>3.0769230769230771</v>
      </c>
      <c r="H44" s="17">
        <v>8.4615384615384617</v>
      </c>
      <c r="I44" s="17">
        <v>2.3076923076923079</v>
      </c>
    </row>
    <row r="45" spans="2:9" ht="24.95" customHeight="1" thickTop="1" x14ac:dyDescent="0.15">
      <c r="B45" s="105" t="s">
        <v>48</v>
      </c>
      <c r="C45" s="14" t="s">
        <v>49</v>
      </c>
      <c r="D45" s="14">
        <v>17</v>
      </c>
      <c r="E45" s="15">
        <v>70.588235294117652</v>
      </c>
      <c r="F45" s="15">
        <v>11.76470588235294</v>
      </c>
      <c r="G45" s="19" t="s">
        <v>137</v>
      </c>
      <c r="H45" s="15">
        <v>17.647058823529413</v>
      </c>
      <c r="I45" s="19" t="s">
        <v>137</v>
      </c>
    </row>
    <row r="46" spans="2:9" ht="24.95" customHeight="1" x14ac:dyDescent="0.15">
      <c r="B46" s="105"/>
      <c r="C46" s="8" t="s">
        <v>50</v>
      </c>
      <c r="D46" s="8">
        <v>40</v>
      </c>
      <c r="E46" s="9">
        <v>87.5</v>
      </c>
      <c r="F46" s="9">
        <v>10</v>
      </c>
      <c r="G46" s="11" t="s">
        <v>137</v>
      </c>
      <c r="H46" s="11" t="s">
        <v>137</v>
      </c>
      <c r="I46" s="9">
        <v>2.5</v>
      </c>
    </row>
    <row r="47" spans="2:9" ht="24.95" customHeight="1" x14ac:dyDescent="0.15">
      <c r="B47" s="105"/>
      <c r="C47" s="8" t="s">
        <v>51</v>
      </c>
      <c r="D47" s="8">
        <v>39</v>
      </c>
      <c r="E47" s="9">
        <v>76.923076923076934</v>
      </c>
      <c r="F47" s="9">
        <v>5.1282051282051277</v>
      </c>
      <c r="G47" s="11" t="s">
        <v>137</v>
      </c>
      <c r="H47" s="9">
        <v>17.948717948717949</v>
      </c>
      <c r="I47" s="11" t="s">
        <v>137</v>
      </c>
    </row>
    <row r="48" spans="2:9" ht="24.95" customHeight="1" x14ac:dyDescent="0.15">
      <c r="B48" s="105"/>
      <c r="C48" s="8" t="s">
        <v>52</v>
      </c>
      <c r="D48" s="8">
        <v>97</v>
      </c>
      <c r="E48" s="9">
        <v>89.690721649484544</v>
      </c>
      <c r="F48" s="9">
        <v>8.2474226804123703</v>
      </c>
      <c r="G48" s="11" t="s">
        <v>137</v>
      </c>
      <c r="H48" s="9">
        <v>2.0618556701030926</v>
      </c>
      <c r="I48" s="11" t="s">
        <v>137</v>
      </c>
    </row>
    <row r="49" spans="2:9" ht="24.95" customHeight="1" x14ac:dyDescent="0.15">
      <c r="B49" s="110"/>
      <c r="C49" s="20" t="s">
        <v>53</v>
      </c>
      <c r="D49" s="20">
        <v>562</v>
      </c>
      <c r="E49" s="21">
        <v>84.519572953736656</v>
      </c>
      <c r="F49" s="21">
        <v>6.9395017793594302</v>
      </c>
      <c r="G49" s="21">
        <v>1.2455516014234875</v>
      </c>
      <c r="H49" s="21">
        <v>5.6939501779359425</v>
      </c>
      <c r="I49" s="21">
        <v>1.6014234875444839</v>
      </c>
    </row>
    <row r="50" spans="2:9" ht="24.95" customHeight="1" x14ac:dyDescent="0.15"/>
    <row r="51" spans="2:9" ht="24.95" customHeight="1" x14ac:dyDescent="0.15"/>
    <row r="52" spans="2:9" ht="24.95" customHeight="1" x14ac:dyDescent="0.15"/>
    <row r="53" spans="2:9" ht="24.95" customHeight="1" x14ac:dyDescent="0.15"/>
    <row r="54" spans="2:9" ht="24.95" customHeight="1" x14ac:dyDescent="0.15"/>
    <row r="55" spans="2:9" ht="24.95" customHeight="1" x14ac:dyDescent="0.15"/>
    <row r="56" spans="2:9" ht="24.95" customHeight="1" x14ac:dyDescent="0.15"/>
    <row r="57" spans="2:9" ht="24.95" customHeight="1" x14ac:dyDescent="0.15"/>
    <row r="58" spans="2:9" ht="24.95" customHeight="1" x14ac:dyDescent="0.15"/>
    <row r="59" spans="2:9" ht="24.95" customHeight="1" x14ac:dyDescent="0.15"/>
    <row r="60" spans="2:9" ht="24.95" customHeight="1" x14ac:dyDescent="0.15"/>
    <row r="61" spans="2:9" ht="24.95" customHeight="1" x14ac:dyDescent="0.15"/>
    <row r="62" spans="2:9" ht="24.95" customHeight="1" x14ac:dyDescent="0.15"/>
    <row r="63" spans="2:9" ht="24.95" customHeight="1" x14ac:dyDescent="0.15"/>
    <row r="64" spans="2:9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showGridLines="0" zoomScaleNormal="10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7" width="4.25" style="5" hidden="1" customWidth="1"/>
    <col min="28" max="28" width="41.375" style="5" hidden="1" customWidth="1"/>
    <col min="29" max="29" width="103.125" style="5" hidden="1" customWidth="1"/>
    <col min="30" max="35" width="8.375" style="5" hidden="1" customWidth="1"/>
    <col min="36" max="16384" width="8.375" style="5"/>
  </cols>
  <sheetData>
    <row r="1" spans="2:29" s="2" customFormat="1" ht="219.95" customHeight="1" x14ac:dyDescent="0.15">
      <c r="B1" s="102"/>
      <c r="C1" s="103"/>
      <c r="D1" s="1" t="s">
        <v>134</v>
      </c>
      <c r="E1" s="1" t="s">
        <v>216</v>
      </c>
      <c r="F1" s="1" t="s">
        <v>113</v>
      </c>
      <c r="G1" s="1" t="s">
        <v>217</v>
      </c>
      <c r="H1" s="1" t="s">
        <v>114</v>
      </c>
      <c r="I1" s="1" t="s">
        <v>6</v>
      </c>
      <c r="J1" s="1" t="s">
        <v>323</v>
      </c>
    </row>
    <row r="2" spans="2:29" ht="24.95" customHeight="1" thickBot="1" x14ac:dyDescent="0.2">
      <c r="B2" s="111" t="s">
        <v>0</v>
      </c>
      <c r="C2" s="112"/>
      <c r="D2" s="3">
        <v>771</v>
      </c>
      <c r="E2" s="4">
        <v>32.814526588845652</v>
      </c>
      <c r="F2" s="4">
        <v>49.675745784695202</v>
      </c>
      <c r="G2" s="4">
        <v>3.7613488975356679</v>
      </c>
      <c r="H2" s="4">
        <v>4.4098573281452662</v>
      </c>
      <c r="I2" s="4">
        <v>8.0415045395590141</v>
      </c>
      <c r="J2" s="4">
        <v>1.2970168612191959</v>
      </c>
    </row>
    <row r="3" spans="2:29" ht="24.95" customHeight="1" thickTop="1" x14ac:dyDescent="0.15">
      <c r="B3" s="110" t="s">
        <v>8</v>
      </c>
      <c r="C3" s="6" t="s">
        <v>1</v>
      </c>
      <c r="D3" s="6">
        <v>313</v>
      </c>
      <c r="E3" s="7">
        <v>32.26837060702875</v>
      </c>
      <c r="F3" s="7">
        <v>53.993610223642172</v>
      </c>
      <c r="G3" s="7">
        <v>2.2364217252396164</v>
      </c>
      <c r="H3" s="7">
        <v>3.8338658146964857</v>
      </c>
      <c r="I3" s="7">
        <v>7.0287539936102235</v>
      </c>
      <c r="J3" s="7">
        <v>0.63897763578274758</v>
      </c>
    </row>
    <row r="4" spans="2:29" ht="24.95" customHeight="1" x14ac:dyDescent="0.15">
      <c r="B4" s="113"/>
      <c r="C4" s="8" t="s">
        <v>2</v>
      </c>
      <c r="D4" s="8">
        <v>434</v>
      </c>
      <c r="E4" s="9">
        <v>32.718894009216591</v>
      </c>
      <c r="F4" s="9">
        <v>47.695852534562214</v>
      </c>
      <c r="G4" s="9">
        <v>4.838709677419355</v>
      </c>
      <c r="H4" s="9">
        <v>4.6082949308755765</v>
      </c>
      <c r="I4" s="9">
        <v>8.2949308755760374</v>
      </c>
      <c r="J4" s="9">
        <v>1.8433179723502304</v>
      </c>
      <c r="L4" s="5" t="s">
        <v>54</v>
      </c>
      <c r="M4" s="5" t="s">
        <v>54</v>
      </c>
      <c r="N4" s="5" t="s">
        <v>54</v>
      </c>
      <c r="O4" s="5" t="s">
        <v>54</v>
      </c>
      <c r="P4" s="5" t="s">
        <v>54</v>
      </c>
      <c r="Q4" s="5" t="s">
        <v>54</v>
      </c>
      <c r="R4" s="5" t="s">
        <v>54</v>
      </c>
      <c r="S4" s="5" t="s">
        <v>54</v>
      </c>
      <c r="T4" s="5" t="s">
        <v>54</v>
      </c>
      <c r="U4" s="5" t="s">
        <v>54</v>
      </c>
      <c r="V4" s="5" t="s">
        <v>54</v>
      </c>
      <c r="W4" s="5" t="s">
        <v>54</v>
      </c>
      <c r="X4" s="5" t="s">
        <v>54</v>
      </c>
      <c r="Y4" s="5" t="s">
        <v>54</v>
      </c>
      <c r="Z4" s="5" t="s">
        <v>54</v>
      </c>
      <c r="AA4" s="148" t="s">
        <v>55</v>
      </c>
      <c r="AB4" s="149"/>
      <c r="AC4" s="26"/>
    </row>
    <row r="5" spans="2:29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42.857142857142854</v>
      </c>
      <c r="G5" s="10" t="s">
        <v>137</v>
      </c>
      <c r="H5" s="4">
        <v>14.285714285714285</v>
      </c>
      <c r="I5" s="4">
        <v>28.571428571428569</v>
      </c>
      <c r="J5" s="10" t="s">
        <v>137</v>
      </c>
      <c r="AA5" s="150">
        <f>D2</f>
        <v>771</v>
      </c>
      <c r="AB5" s="150"/>
      <c r="AC5" s="27"/>
    </row>
    <row r="6" spans="2:29" ht="24.95" customHeight="1" thickTop="1" x14ac:dyDescent="0.15">
      <c r="B6" s="115" t="s">
        <v>9</v>
      </c>
      <c r="C6" s="6" t="s">
        <v>10</v>
      </c>
      <c r="D6" s="6">
        <v>41</v>
      </c>
      <c r="E6" s="7">
        <v>31.707317073170731</v>
      </c>
      <c r="F6" s="7">
        <v>43.902439024390247</v>
      </c>
      <c r="G6" s="7">
        <v>7.3170731707317067</v>
      </c>
      <c r="H6" s="7">
        <v>7.3170731707317067</v>
      </c>
      <c r="I6" s="7">
        <v>9.7560975609756095</v>
      </c>
      <c r="J6" s="22" t="s">
        <v>137</v>
      </c>
      <c r="AA6" s="113" t="s">
        <v>8</v>
      </c>
      <c r="AB6" s="28" t="str">
        <f>C3</f>
        <v>男性</v>
      </c>
      <c r="AC6" s="28"/>
    </row>
    <row r="7" spans="2:29" ht="24.95" customHeight="1" x14ac:dyDescent="0.15">
      <c r="B7" s="113"/>
      <c r="C7" s="8" t="s">
        <v>11</v>
      </c>
      <c r="D7" s="8">
        <v>87</v>
      </c>
      <c r="E7" s="9">
        <v>36.781609195402297</v>
      </c>
      <c r="F7" s="9">
        <v>47.126436781609193</v>
      </c>
      <c r="G7" s="9">
        <v>6.8965517241379306</v>
      </c>
      <c r="H7" s="9">
        <v>5.7471264367816088</v>
      </c>
      <c r="I7" s="9">
        <v>3.4482758620689653</v>
      </c>
      <c r="J7" s="11" t="s">
        <v>137</v>
      </c>
      <c r="AA7" s="113"/>
      <c r="AB7" s="8" t="str">
        <f t="shared" ref="AB7:AB49" si="0">C4</f>
        <v>女性</v>
      </c>
      <c r="AC7" s="8"/>
    </row>
    <row r="8" spans="2:29" ht="24.95" customHeight="1" x14ac:dyDescent="0.15">
      <c r="B8" s="113"/>
      <c r="C8" s="8" t="s">
        <v>12</v>
      </c>
      <c r="D8" s="8">
        <v>151</v>
      </c>
      <c r="E8" s="9">
        <v>25.165562913907287</v>
      </c>
      <c r="F8" s="9">
        <v>53.642384105960261</v>
      </c>
      <c r="G8" s="9">
        <v>4.6357615894039732</v>
      </c>
      <c r="H8" s="9">
        <v>5.298013245033113</v>
      </c>
      <c r="I8" s="9">
        <v>11.258278145695364</v>
      </c>
      <c r="J8" s="11" t="s">
        <v>137</v>
      </c>
      <c r="AA8" s="113"/>
      <c r="AB8" s="29" t="str">
        <f t="shared" si="0"/>
        <v>その他・無回答</v>
      </c>
      <c r="AC8" s="29"/>
    </row>
    <row r="9" spans="2:29" ht="24.95" customHeight="1" x14ac:dyDescent="0.15">
      <c r="B9" s="113"/>
      <c r="C9" s="8" t="s">
        <v>13</v>
      </c>
      <c r="D9" s="8">
        <v>127</v>
      </c>
      <c r="E9" s="9">
        <v>27.559055118110237</v>
      </c>
      <c r="F9" s="9">
        <v>56.69291338582677</v>
      </c>
      <c r="G9" s="9">
        <v>3.1496062992125982</v>
      </c>
      <c r="H9" s="9">
        <v>5.5118110236220472</v>
      </c>
      <c r="I9" s="9">
        <v>5.5118110236220472</v>
      </c>
      <c r="J9" s="9">
        <v>1.5748031496062991</v>
      </c>
      <c r="AA9" s="113" t="s">
        <v>9</v>
      </c>
      <c r="AB9" s="28" t="str">
        <f t="shared" si="0"/>
        <v>18～29歳</v>
      </c>
      <c r="AC9" s="28"/>
    </row>
    <row r="10" spans="2:29" ht="24.95" customHeight="1" x14ac:dyDescent="0.15">
      <c r="B10" s="113"/>
      <c r="C10" s="8" t="s">
        <v>14</v>
      </c>
      <c r="D10" s="8">
        <v>134</v>
      </c>
      <c r="E10" s="9">
        <v>35.820895522388057</v>
      </c>
      <c r="F10" s="9">
        <v>50.746268656716417</v>
      </c>
      <c r="G10" s="9">
        <v>2.2388059701492535</v>
      </c>
      <c r="H10" s="9">
        <v>1.4925373134328357</v>
      </c>
      <c r="I10" s="9">
        <v>7.4626865671641784</v>
      </c>
      <c r="J10" s="9">
        <v>2.2388059701492535</v>
      </c>
      <c r="AA10" s="113"/>
      <c r="AB10" s="8" t="str">
        <f t="shared" si="0"/>
        <v>30～39歳</v>
      </c>
      <c r="AC10" s="8"/>
    </row>
    <row r="11" spans="2:29" ht="24.95" customHeight="1" thickBot="1" x14ac:dyDescent="0.2">
      <c r="B11" s="116"/>
      <c r="C11" s="12" t="s">
        <v>15</v>
      </c>
      <c r="D11" s="12">
        <v>215</v>
      </c>
      <c r="E11" s="13">
        <v>36.279069767441861</v>
      </c>
      <c r="F11" s="13">
        <v>46.04651162790698</v>
      </c>
      <c r="G11" s="13">
        <v>2.3255813953488373</v>
      </c>
      <c r="H11" s="13">
        <v>3.7209302325581395</v>
      </c>
      <c r="I11" s="13">
        <v>9.3023255813953494</v>
      </c>
      <c r="J11" s="13">
        <v>2.3255813953488373</v>
      </c>
      <c r="AA11" s="113"/>
      <c r="AB11" s="8" t="str">
        <f t="shared" si="0"/>
        <v>40～49歳</v>
      </c>
      <c r="AC11" s="8"/>
    </row>
    <row r="12" spans="2:29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30.833333333333336</v>
      </c>
      <c r="F12" s="15">
        <v>50</v>
      </c>
      <c r="G12" s="15">
        <v>2.5</v>
      </c>
      <c r="H12" s="15">
        <v>5</v>
      </c>
      <c r="I12" s="15">
        <v>10.833333333333334</v>
      </c>
      <c r="J12" s="15">
        <v>0.83333333333333337</v>
      </c>
      <c r="AA12" s="113"/>
      <c r="AB12" s="8" t="str">
        <f t="shared" si="0"/>
        <v>50～59歳</v>
      </c>
      <c r="AC12" s="8"/>
    </row>
    <row r="13" spans="2:29" ht="24.95" customHeight="1" x14ac:dyDescent="0.15">
      <c r="B13" s="118"/>
      <c r="C13" s="8" t="s">
        <v>18</v>
      </c>
      <c r="D13" s="8">
        <v>156</v>
      </c>
      <c r="E13" s="9">
        <v>31.410256410256409</v>
      </c>
      <c r="F13" s="9">
        <v>51.923076923076927</v>
      </c>
      <c r="G13" s="9">
        <v>5.7692307692307692</v>
      </c>
      <c r="H13" s="9">
        <v>5.7692307692307692</v>
      </c>
      <c r="I13" s="9">
        <v>5.1282051282051277</v>
      </c>
      <c r="J13" s="11" t="s">
        <v>137</v>
      </c>
      <c r="AA13" s="113"/>
      <c r="AB13" s="8" t="str">
        <f t="shared" si="0"/>
        <v>60～69歳</v>
      </c>
      <c r="AC13" s="8"/>
    </row>
    <row r="14" spans="2:29" ht="24.95" customHeight="1" thickBot="1" x14ac:dyDescent="0.2">
      <c r="B14" s="119"/>
      <c r="C14" s="16" t="s">
        <v>19</v>
      </c>
      <c r="D14" s="16">
        <v>14</v>
      </c>
      <c r="E14" s="17">
        <v>42.857142857142854</v>
      </c>
      <c r="F14" s="17">
        <v>35.714285714285715</v>
      </c>
      <c r="G14" s="17">
        <v>7.1428571428571423</v>
      </c>
      <c r="H14" s="18" t="s">
        <v>137</v>
      </c>
      <c r="I14" s="17">
        <v>14.285714285714285</v>
      </c>
      <c r="J14" s="18" t="s">
        <v>137</v>
      </c>
      <c r="AA14" s="113"/>
      <c r="AB14" s="20" t="str">
        <f t="shared" si="0"/>
        <v>70歳以上</v>
      </c>
      <c r="AC14" s="20"/>
    </row>
    <row r="15" spans="2:29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23.943661971830984</v>
      </c>
      <c r="F15" s="15">
        <v>59.154929577464785</v>
      </c>
      <c r="G15" s="15">
        <v>0.70422535211267612</v>
      </c>
      <c r="H15" s="15">
        <v>4.929577464788732</v>
      </c>
      <c r="I15" s="15">
        <v>10.56338028169014</v>
      </c>
      <c r="J15" s="15">
        <v>0.70422535211267612</v>
      </c>
      <c r="AA15" s="113" t="s">
        <v>16</v>
      </c>
      <c r="AB15" s="30" t="str">
        <f t="shared" si="0"/>
        <v>1人暮らし</v>
      </c>
      <c r="AC15" s="30"/>
    </row>
    <row r="16" spans="2:29" ht="24.95" customHeight="1" x14ac:dyDescent="0.15">
      <c r="B16" s="113"/>
      <c r="C16" s="8" t="s">
        <v>22</v>
      </c>
      <c r="D16" s="8">
        <v>23</v>
      </c>
      <c r="E16" s="9">
        <v>26.086956521739129</v>
      </c>
      <c r="F16" s="9">
        <v>65.217391304347828</v>
      </c>
      <c r="G16" s="9">
        <v>4.3478260869565215</v>
      </c>
      <c r="H16" s="11" t="s">
        <v>137</v>
      </c>
      <c r="I16" s="9">
        <v>4.3478260869565215</v>
      </c>
      <c r="J16" s="11" t="s">
        <v>137</v>
      </c>
      <c r="AA16" s="113"/>
      <c r="AB16" s="8" t="str">
        <f t="shared" si="0"/>
        <v>子育て世帯</v>
      </c>
      <c r="AC16" s="8"/>
    </row>
    <row r="17" spans="2:29" ht="24.95" customHeight="1" x14ac:dyDescent="0.15">
      <c r="B17" s="113"/>
      <c r="C17" s="8" t="s">
        <v>23</v>
      </c>
      <c r="D17" s="8">
        <v>50</v>
      </c>
      <c r="E17" s="9">
        <v>44</v>
      </c>
      <c r="F17" s="9">
        <v>52</v>
      </c>
      <c r="G17" s="9">
        <v>2</v>
      </c>
      <c r="H17" s="9">
        <v>2</v>
      </c>
      <c r="I17" s="11" t="s">
        <v>137</v>
      </c>
      <c r="J17" s="11" t="s">
        <v>137</v>
      </c>
      <c r="AA17" s="113"/>
      <c r="AB17" s="20" t="str">
        <f t="shared" si="0"/>
        <v>三世代</v>
      </c>
      <c r="AC17" s="20"/>
    </row>
    <row r="18" spans="2:29" ht="24.95" customHeight="1" x14ac:dyDescent="0.15">
      <c r="B18" s="113"/>
      <c r="C18" s="8" t="s">
        <v>24</v>
      </c>
      <c r="D18" s="8">
        <v>9</v>
      </c>
      <c r="E18" s="9">
        <v>44.444444444444443</v>
      </c>
      <c r="F18" s="9">
        <v>22.222222222222221</v>
      </c>
      <c r="G18" s="9">
        <v>33.333333333333329</v>
      </c>
      <c r="H18" s="11" t="s">
        <v>137</v>
      </c>
      <c r="I18" s="11" t="s">
        <v>137</v>
      </c>
      <c r="J18" s="11" t="s">
        <v>137</v>
      </c>
      <c r="AA18" s="113" t="s">
        <v>20</v>
      </c>
      <c r="AB18" s="30" t="str">
        <f t="shared" si="0"/>
        <v>会社員（正社員）</v>
      </c>
      <c r="AC18" s="30"/>
    </row>
    <row r="19" spans="2:29" ht="24.95" customHeight="1" x14ac:dyDescent="0.15">
      <c r="B19" s="113"/>
      <c r="C19" s="8" t="s">
        <v>25</v>
      </c>
      <c r="D19" s="8">
        <v>34</v>
      </c>
      <c r="E19" s="9">
        <v>35.294117647058826</v>
      </c>
      <c r="F19" s="9">
        <v>47.058823529411761</v>
      </c>
      <c r="G19" s="9">
        <v>5.8823529411764701</v>
      </c>
      <c r="H19" s="9">
        <v>8.8235294117647065</v>
      </c>
      <c r="I19" s="9">
        <v>2.9411764705882351</v>
      </c>
      <c r="J19" s="11" t="s">
        <v>137</v>
      </c>
      <c r="AA19" s="113"/>
      <c r="AB19" s="8" t="str">
        <f t="shared" si="0"/>
        <v>会社経営（経営者・役員）</v>
      </c>
      <c r="AC19" s="8"/>
    </row>
    <row r="20" spans="2:29" ht="24.95" customHeight="1" x14ac:dyDescent="0.15">
      <c r="B20" s="113"/>
      <c r="C20" s="8" t="s">
        <v>26</v>
      </c>
      <c r="D20" s="8">
        <v>42</v>
      </c>
      <c r="E20" s="9">
        <v>42.857142857142854</v>
      </c>
      <c r="F20" s="9">
        <v>45.238095238095241</v>
      </c>
      <c r="G20" s="9">
        <v>2.3809523809523809</v>
      </c>
      <c r="H20" s="9">
        <v>4.7619047619047619</v>
      </c>
      <c r="I20" s="9">
        <v>4.7619047619047619</v>
      </c>
      <c r="J20" s="11" t="s">
        <v>137</v>
      </c>
      <c r="AA20" s="113"/>
      <c r="AB20" s="8" t="str">
        <f t="shared" si="0"/>
        <v>公務員・教職員</v>
      </c>
      <c r="AC20" s="8"/>
    </row>
    <row r="21" spans="2:29" ht="24.95" customHeight="1" x14ac:dyDescent="0.15">
      <c r="B21" s="113"/>
      <c r="C21" s="8" t="s">
        <v>27</v>
      </c>
      <c r="D21" s="8">
        <v>7</v>
      </c>
      <c r="E21" s="9">
        <v>85.714285714285708</v>
      </c>
      <c r="F21" s="9">
        <v>14.285714285714285</v>
      </c>
      <c r="G21" s="11" t="s">
        <v>137</v>
      </c>
      <c r="H21" s="11" t="s">
        <v>137</v>
      </c>
      <c r="I21" s="11" t="s">
        <v>137</v>
      </c>
      <c r="J21" s="11" t="s">
        <v>137</v>
      </c>
      <c r="AA21" s="113"/>
      <c r="AB21" s="8" t="str">
        <f t="shared" si="0"/>
        <v>団体職員</v>
      </c>
      <c r="AC21" s="8"/>
    </row>
    <row r="22" spans="2:29" ht="24.95" customHeight="1" x14ac:dyDescent="0.15">
      <c r="B22" s="113"/>
      <c r="C22" s="8" t="s">
        <v>122</v>
      </c>
      <c r="D22" s="8">
        <v>27</v>
      </c>
      <c r="E22" s="9">
        <v>37.037037037037038</v>
      </c>
      <c r="F22" s="9">
        <v>48.148148148148145</v>
      </c>
      <c r="G22" s="9">
        <v>3.7037037037037033</v>
      </c>
      <c r="H22" s="9">
        <v>3.7037037037037033</v>
      </c>
      <c r="I22" s="9">
        <v>7.4074074074074066</v>
      </c>
      <c r="J22" s="11" t="s">
        <v>137</v>
      </c>
      <c r="AA22" s="113"/>
      <c r="AB22" s="8" t="str">
        <f t="shared" si="0"/>
        <v>派遣社員・契約社員</v>
      </c>
      <c r="AC22" s="8"/>
    </row>
    <row r="23" spans="2:29" ht="24.95" customHeight="1" x14ac:dyDescent="0.15">
      <c r="B23" s="113"/>
      <c r="C23" s="8" t="s">
        <v>234</v>
      </c>
      <c r="D23" s="8">
        <v>103</v>
      </c>
      <c r="E23" s="9">
        <v>33.009708737864081</v>
      </c>
      <c r="F23" s="9">
        <v>47.572815533980581</v>
      </c>
      <c r="G23" s="9">
        <v>2.912621359223301</v>
      </c>
      <c r="H23" s="9">
        <v>7.7669902912621351</v>
      </c>
      <c r="I23" s="9">
        <v>7.7669902912621351</v>
      </c>
      <c r="J23" s="9">
        <v>0.97087378640776689</v>
      </c>
      <c r="AA23" s="113"/>
      <c r="AB23" s="8" t="str">
        <f t="shared" si="0"/>
        <v>自営業・自由業</v>
      </c>
      <c r="AC23" s="8"/>
    </row>
    <row r="24" spans="2:29" ht="24.95" customHeight="1" x14ac:dyDescent="0.15">
      <c r="B24" s="113"/>
      <c r="C24" s="8" t="s">
        <v>29</v>
      </c>
      <c r="D24" s="8">
        <v>112</v>
      </c>
      <c r="E24" s="9">
        <v>31.25</v>
      </c>
      <c r="F24" s="9">
        <v>45.535714285714285</v>
      </c>
      <c r="G24" s="9">
        <v>7.1428571428571423</v>
      </c>
      <c r="H24" s="9">
        <v>5.3571428571428568</v>
      </c>
      <c r="I24" s="9">
        <v>9.8214285714285712</v>
      </c>
      <c r="J24" s="9">
        <v>0.89285714285714279</v>
      </c>
      <c r="AA24" s="113"/>
      <c r="AB24" s="8" t="str">
        <f t="shared" si="0"/>
        <v>農林漁業</v>
      </c>
      <c r="AC24" s="8"/>
    </row>
    <row r="25" spans="2:29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58.333333333333336</v>
      </c>
      <c r="G25" s="9">
        <v>8.3333333333333321</v>
      </c>
      <c r="H25" s="11" t="s">
        <v>137</v>
      </c>
      <c r="I25" s="9">
        <v>16.666666666666664</v>
      </c>
      <c r="J25" s="11" t="s">
        <v>137</v>
      </c>
      <c r="AA25" s="113"/>
      <c r="AB25" s="8" t="str">
        <f t="shared" si="0"/>
        <v>専門職(弁護士･税理士･医療関係など)</v>
      </c>
      <c r="AC25" s="8"/>
    </row>
    <row r="26" spans="2:29" ht="24.95" customHeight="1" x14ac:dyDescent="0.15">
      <c r="B26" s="113"/>
      <c r="C26" s="8" t="s">
        <v>31</v>
      </c>
      <c r="D26" s="8">
        <v>161</v>
      </c>
      <c r="E26" s="9">
        <v>32.919254658385093</v>
      </c>
      <c r="F26" s="9">
        <v>51.552795031055901</v>
      </c>
      <c r="G26" s="9">
        <v>3.1055900621118013</v>
      </c>
      <c r="H26" s="9">
        <v>3.1055900621118013</v>
      </c>
      <c r="I26" s="9">
        <v>6.8322981366459627</v>
      </c>
      <c r="J26" s="9">
        <v>2.4844720496894408</v>
      </c>
      <c r="AA26" s="113"/>
      <c r="AB26" s="8" t="str">
        <f t="shared" si="0"/>
        <v>パート・アルバイト</v>
      </c>
      <c r="AC26" s="8"/>
    </row>
    <row r="27" spans="2:29" ht="24.95" customHeight="1" thickBot="1" x14ac:dyDescent="0.2">
      <c r="B27" s="116"/>
      <c r="C27" s="16" t="s">
        <v>4</v>
      </c>
      <c r="D27" s="16">
        <v>24</v>
      </c>
      <c r="E27" s="17">
        <v>29.166666666666668</v>
      </c>
      <c r="F27" s="17">
        <v>41.666666666666671</v>
      </c>
      <c r="G27" s="18" t="s">
        <v>137</v>
      </c>
      <c r="H27" s="18" t="s">
        <v>137</v>
      </c>
      <c r="I27" s="17">
        <v>29.166666666666668</v>
      </c>
      <c r="J27" s="18" t="s">
        <v>137</v>
      </c>
      <c r="AA27" s="113"/>
      <c r="AB27" s="8" t="str">
        <f t="shared" si="0"/>
        <v>専業主婦・主夫</v>
      </c>
      <c r="AC27" s="8"/>
    </row>
    <row r="28" spans="2:29" ht="24.95" customHeight="1" thickTop="1" x14ac:dyDescent="0.15">
      <c r="B28" s="115" t="s">
        <v>32</v>
      </c>
      <c r="C28" s="14" t="s">
        <v>33</v>
      </c>
      <c r="D28" s="14">
        <v>494</v>
      </c>
      <c r="E28" s="15">
        <v>35.222672064777328</v>
      </c>
      <c r="F28" s="15">
        <v>47.773279352226723</v>
      </c>
      <c r="G28" s="15">
        <v>3.4412955465587043</v>
      </c>
      <c r="H28" s="15">
        <v>5.0607287449392713</v>
      </c>
      <c r="I28" s="15">
        <v>7.0850202429149798</v>
      </c>
      <c r="J28" s="15">
        <v>1.417004048582996</v>
      </c>
      <c r="AA28" s="113"/>
      <c r="AB28" s="8" t="str">
        <f t="shared" si="0"/>
        <v>学生</v>
      </c>
      <c r="AC28" s="8"/>
    </row>
    <row r="29" spans="2:29" ht="24.95" customHeight="1" x14ac:dyDescent="0.15">
      <c r="B29" s="113"/>
      <c r="C29" s="8" t="s">
        <v>34</v>
      </c>
      <c r="D29" s="8">
        <v>62</v>
      </c>
      <c r="E29" s="9">
        <v>27.419354838709676</v>
      </c>
      <c r="F29" s="9">
        <v>46.774193548387096</v>
      </c>
      <c r="G29" s="9">
        <v>8.064516129032258</v>
      </c>
      <c r="H29" s="9">
        <v>1.6129032258064515</v>
      </c>
      <c r="I29" s="9">
        <v>14.516129032258066</v>
      </c>
      <c r="J29" s="9">
        <v>1.6129032258064515</v>
      </c>
      <c r="AA29" s="113"/>
      <c r="AB29" s="8" t="str">
        <f t="shared" si="0"/>
        <v>無職</v>
      </c>
      <c r="AC29" s="8"/>
    </row>
    <row r="30" spans="2:29" ht="24.95" customHeight="1" x14ac:dyDescent="0.15">
      <c r="B30" s="113"/>
      <c r="C30" s="8" t="s">
        <v>35</v>
      </c>
      <c r="D30" s="8">
        <v>90</v>
      </c>
      <c r="E30" s="9">
        <v>28.888888888888886</v>
      </c>
      <c r="F30" s="9">
        <v>53.333333333333336</v>
      </c>
      <c r="G30" s="9">
        <v>3.3333333333333335</v>
      </c>
      <c r="H30" s="9">
        <v>4.4444444444444446</v>
      </c>
      <c r="I30" s="9">
        <v>8.8888888888888893</v>
      </c>
      <c r="J30" s="9">
        <v>1.1111111111111112</v>
      </c>
      <c r="AA30" s="113"/>
      <c r="AB30" s="20" t="str">
        <f t="shared" si="0"/>
        <v>その他</v>
      </c>
      <c r="AC30" s="20"/>
    </row>
    <row r="31" spans="2:29" ht="24.95" customHeight="1" x14ac:dyDescent="0.15">
      <c r="B31" s="113"/>
      <c r="C31" s="8" t="s">
        <v>36</v>
      </c>
      <c r="D31" s="8">
        <v>39</v>
      </c>
      <c r="E31" s="9">
        <v>30.76923076923077</v>
      </c>
      <c r="F31" s="9">
        <v>56.410256410256409</v>
      </c>
      <c r="G31" s="9">
        <v>7.6923076923076925</v>
      </c>
      <c r="H31" s="11" t="s">
        <v>137</v>
      </c>
      <c r="I31" s="9">
        <v>2.5641025641025639</v>
      </c>
      <c r="J31" s="9">
        <v>2.5641025641025639</v>
      </c>
      <c r="AA31" s="113" t="s">
        <v>32</v>
      </c>
      <c r="AB31" s="30" t="str">
        <f t="shared" si="0"/>
        <v>道央広域連携地域</v>
      </c>
      <c r="AC31" s="30"/>
    </row>
    <row r="32" spans="2:29" ht="24.95" customHeight="1" x14ac:dyDescent="0.15">
      <c r="B32" s="113"/>
      <c r="C32" s="8" t="s">
        <v>37</v>
      </c>
      <c r="D32" s="8">
        <v>47</v>
      </c>
      <c r="E32" s="9">
        <v>34.042553191489361</v>
      </c>
      <c r="F32" s="9">
        <v>51.063829787234042</v>
      </c>
      <c r="G32" s="9">
        <v>2.1276595744680851</v>
      </c>
      <c r="H32" s="9">
        <v>6.3829787234042552</v>
      </c>
      <c r="I32" s="9">
        <v>6.3829787234042552</v>
      </c>
      <c r="J32" s="11" t="s">
        <v>137</v>
      </c>
      <c r="AA32" s="113"/>
      <c r="AB32" s="8" t="str">
        <f t="shared" si="0"/>
        <v>道南連携地域</v>
      </c>
      <c r="AC32" s="8"/>
    </row>
    <row r="33" spans="2:29" ht="24.95" customHeight="1" thickBot="1" x14ac:dyDescent="0.2">
      <c r="B33" s="116"/>
      <c r="C33" s="16" t="s">
        <v>38</v>
      </c>
      <c r="D33" s="16">
        <v>39</v>
      </c>
      <c r="E33" s="17">
        <v>20.512820512820511</v>
      </c>
      <c r="F33" s="17">
        <v>61.53846153846154</v>
      </c>
      <c r="G33" s="18" t="s">
        <v>137</v>
      </c>
      <c r="H33" s="17">
        <v>2.5641025641025639</v>
      </c>
      <c r="I33" s="17">
        <v>15.384615384615385</v>
      </c>
      <c r="J33" s="18" t="s">
        <v>137</v>
      </c>
      <c r="AA33" s="113"/>
      <c r="AB33" s="8" t="str">
        <f t="shared" si="0"/>
        <v>道北連携地域</v>
      </c>
      <c r="AC33" s="8"/>
    </row>
    <row r="34" spans="2:29" ht="24.95" customHeight="1" thickTop="1" x14ac:dyDescent="0.15">
      <c r="B34" s="104" t="s">
        <v>39</v>
      </c>
      <c r="C34" s="14" t="s">
        <v>5</v>
      </c>
      <c r="D34" s="14">
        <v>124</v>
      </c>
      <c r="E34" s="15">
        <v>31.451612903225808</v>
      </c>
      <c r="F34" s="15">
        <v>56.451612903225815</v>
      </c>
      <c r="G34" s="15">
        <v>3.225806451612903</v>
      </c>
      <c r="H34" s="15">
        <v>3.225806451612903</v>
      </c>
      <c r="I34" s="15">
        <v>4.032258064516129</v>
      </c>
      <c r="J34" s="15">
        <v>1.6129032258064515</v>
      </c>
      <c r="AA34" s="113"/>
      <c r="AB34" s="8" t="str">
        <f t="shared" si="0"/>
        <v>オホーツク連携地域</v>
      </c>
      <c r="AC34" s="8"/>
    </row>
    <row r="35" spans="2:29" ht="24.95" customHeight="1" x14ac:dyDescent="0.15">
      <c r="B35" s="105"/>
      <c r="C35" s="8" t="s">
        <v>40</v>
      </c>
      <c r="D35" s="8">
        <v>542</v>
      </c>
      <c r="E35" s="9">
        <v>32.287822878228781</v>
      </c>
      <c r="F35" s="9">
        <v>50.922509225092249</v>
      </c>
      <c r="G35" s="9">
        <v>3.6900369003690034</v>
      </c>
      <c r="H35" s="9">
        <v>4.0590405904059041</v>
      </c>
      <c r="I35" s="9">
        <v>8.1180811808118083</v>
      </c>
      <c r="J35" s="9">
        <v>0.92250922509225086</v>
      </c>
      <c r="AA35" s="113"/>
      <c r="AB35" s="8" t="str">
        <f t="shared" si="0"/>
        <v>十勝連携地域</v>
      </c>
      <c r="AC35" s="8"/>
    </row>
    <row r="36" spans="2:29" ht="24.95" customHeight="1" x14ac:dyDescent="0.15">
      <c r="B36" s="105"/>
      <c r="C36" s="8" t="s">
        <v>41</v>
      </c>
      <c r="D36" s="8">
        <v>77</v>
      </c>
      <c r="E36" s="9">
        <v>33.766233766233768</v>
      </c>
      <c r="F36" s="9">
        <v>41.558441558441558</v>
      </c>
      <c r="G36" s="9">
        <v>5.1948051948051948</v>
      </c>
      <c r="H36" s="9">
        <v>6.4935064935064926</v>
      </c>
      <c r="I36" s="9">
        <v>11.688311688311687</v>
      </c>
      <c r="J36" s="9">
        <v>1.2987012987012987</v>
      </c>
      <c r="AA36" s="113"/>
      <c r="AB36" s="20" t="str">
        <f t="shared" si="0"/>
        <v>釧路・根室連携地域</v>
      </c>
      <c r="AC36" s="20"/>
    </row>
    <row r="37" spans="2:29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7">
        <v>100</v>
      </c>
      <c r="G37" s="18" t="s">
        <v>137</v>
      </c>
      <c r="H37" s="18" t="s">
        <v>137</v>
      </c>
      <c r="I37" s="18" t="s">
        <v>137</v>
      </c>
      <c r="J37" s="18" t="s">
        <v>137</v>
      </c>
      <c r="AA37" s="114" t="s">
        <v>39</v>
      </c>
      <c r="AB37" s="30" t="str">
        <f t="shared" si="0"/>
        <v>札幌市</v>
      </c>
      <c r="AC37" s="30"/>
    </row>
    <row r="38" spans="2:29" ht="24.95" customHeight="1" thickTop="1" x14ac:dyDescent="0.15">
      <c r="B38" s="104" t="s">
        <v>43</v>
      </c>
      <c r="C38" s="14" t="s">
        <v>5</v>
      </c>
      <c r="D38" s="14">
        <v>289</v>
      </c>
      <c r="E38" s="15">
        <v>35.294117647058826</v>
      </c>
      <c r="F38" s="15">
        <v>49.826989619377159</v>
      </c>
      <c r="G38" s="15">
        <v>3.4602076124567476</v>
      </c>
      <c r="H38" s="15">
        <v>4.844290657439446</v>
      </c>
      <c r="I38" s="15">
        <v>4.844290657439446</v>
      </c>
      <c r="J38" s="15">
        <v>1.7301038062283738</v>
      </c>
      <c r="AA38" s="105"/>
      <c r="AB38" s="8" t="str">
        <f t="shared" si="0"/>
        <v>札幌市以外の道内市町村</v>
      </c>
      <c r="AC38" s="8"/>
    </row>
    <row r="39" spans="2:29" ht="24.95" customHeight="1" x14ac:dyDescent="0.15">
      <c r="B39" s="105"/>
      <c r="C39" s="8" t="s">
        <v>45</v>
      </c>
      <c r="D39" s="8">
        <v>204</v>
      </c>
      <c r="E39" s="9">
        <v>32.352941176470587</v>
      </c>
      <c r="F39" s="9">
        <v>50</v>
      </c>
      <c r="G39" s="9">
        <v>4.4117647058823533</v>
      </c>
      <c r="H39" s="9">
        <v>3.4313725490196081</v>
      </c>
      <c r="I39" s="9">
        <v>9.8039215686274517</v>
      </c>
      <c r="J39" s="11" t="s">
        <v>137</v>
      </c>
      <c r="AA39" s="105"/>
      <c r="AB39" s="8" t="str">
        <f t="shared" si="0"/>
        <v>道外</v>
      </c>
      <c r="AC39" s="8"/>
    </row>
    <row r="40" spans="2:29" ht="24.95" customHeight="1" x14ac:dyDescent="0.15">
      <c r="B40" s="105"/>
      <c r="C40" s="8" t="s">
        <v>44</v>
      </c>
      <c r="D40" s="8">
        <v>162</v>
      </c>
      <c r="E40" s="9">
        <v>28.39506172839506</v>
      </c>
      <c r="F40" s="9">
        <v>53.703703703703709</v>
      </c>
      <c r="G40" s="9">
        <v>2.4691358024691357</v>
      </c>
      <c r="H40" s="9">
        <v>5.5555555555555554</v>
      </c>
      <c r="I40" s="9">
        <v>8.0246913580246915</v>
      </c>
      <c r="J40" s="9">
        <v>1.8518518518518516</v>
      </c>
      <c r="AA40" s="110"/>
      <c r="AB40" s="20" t="str">
        <f t="shared" si="0"/>
        <v>海外</v>
      </c>
      <c r="AC40" s="20"/>
    </row>
    <row r="41" spans="2:29" ht="24.95" customHeight="1" thickBot="1" x14ac:dyDescent="0.2">
      <c r="B41" s="106"/>
      <c r="C41" s="16" t="s">
        <v>46</v>
      </c>
      <c r="D41" s="16">
        <v>116</v>
      </c>
      <c r="E41" s="17">
        <v>33.620689655172413</v>
      </c>
      <c r="F41" s="17">
        <v>43.103448275862064</v>
      </c>
      <c r="G41" s="17">
        <v>5.1724137931034484</v>
      </c>
      <c r="H41" s="17">
        <v>3.4482758620689653</v>
      </c>
      <c r="I41" s="17">
        <v>12.931034482758621</v>
      </c>
      <c r="J41" s="17">
        <v>1.7241379310344827</v>
      </c>
      <c r="AA41" s="114" t="s">
        <v>43</v>
      </c>
      <c r="AB41" s="30" t="str">
        <f t="shared" si="0"/>
        <v>札幌市</v>
      </c>
      <c r="AC41" s="30"/>
    </row>
    <row r="42" spans="2:29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35.459183673469383</v>
      </c>
      <c r="F42" s="15">
        <v>49.744897959183675</v>
      </c>
      <c r="G42" s="15">
        <v>3.0612244897959182</v>
      </c>
      <c r="H42" s="15">
        <v>4.8469387755102042</v>
      </c>
      <c r="I42" s="15">
        <v>5.6122448979591839</v>
      </c>
      <c r="J42" s="15">
        <v>1.2755102040816326</v>
      </c>
      <c r="AA42" s="105"/>
      <c r="AB42" s="8" t="str">
        <f t="shared" si="0"/>
        <v>人口10万人以上の市</v>
      </c>
      <c r="AC42" s="8"/>
    </row>
    <row r="43" spans="2:29" ht="24.95" customHeight="1" x14ac:dyDescent="0.15">
      <c r="B43" s="143"/>
      <c r="C43" s="8" t="s">
        <v>231</v>
      </c>
      <c r="D43" s="8">
        <v>249</v>
      </c>
      <c r="E43" s="9">
        <v>28.514056224899598</v>
      </c>
      <c r="F43" s="9">
        <v>52.208835341365464</v>
      </c>
      <c r="G43" s="9">
        <v>4.8192771084337354</v>
      </c>
      <c r="H43" s="9">
        <v>3.6144578313253009</v>
      </c>
      <c r="I43" s="9">
        <v>9.6385542168674707</v>
      </c>
      <c r="J43" s="9">
        <v>1.2048192771084338</v>
      </c>
      <c r="AA43" s="105"/>
      <c r="AB43" s="8" t="str">
        <f t="shared" si="0"/>
        <v>人口1万人以上10万人未満の市町村</v>
      </c>
      <c r="AC43" s="8"/>
    </row>
    <row r="44" spans="2:29" ht="24.95" customHeight="1" thickBot="1" x14ac:dyDescent="0.2">
      <c r="B44" s="144"/>
      <c r="C44" s="16" t="s">
        <v>232</v>
      </c>
      <c r="D44" s="16">
        <v>130</v>
      </c>
      <c r="E44" s="17">
        <v>33.076923076923073</v>
      </c>
      <c r="F44" s="17">
        <v>44.61538461538462</v>
      </c>
      <c r="G44" s="17">
        <v>3.8461538461538463</v>
      </c>
      <c r="H44" s="17">
        <v>4.6153846153846159</v>
      </c>
      <c r="I44" s="17">
        <v>12.307692307692308</v>
      </c>
      <c r="J44" s="17">
        <v>1.5384615384615385</v>
      </c>
      <c r="AA44" s="110"/>
      <c r="AB44" s="20" t="str">
        <f t="shared" si="0"/>
        <v>人口1万人未満の市町村</v>
      </c>
      <c r="AC44" s="20"/>
    </row>
    <row r="45" spans="2:29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70.588235294117652</v>
      </c>
      <c r="G45" s="15">
        <v>5.8823529411764701</v>
      </c>
      <c r="H45" s="19" t="s">
        <v>137</v>
      </c>
      <c r="I45" s="15">
        <v>17.647058823529413</v>
      </c>
      <c r="J45" s="19" t="s">
        <v>137</v>
      </c>
      <c r="AA45" s="114" t="s">
        <v>47</v>
      </c>
      <c r="AB45" s="30" t="str">
        <f t="shared" si="0"/>
        <v>減少率2.0%未満</v>
      </c>
      <c r="AC45" s="30"/>
    </row>
    <row r="46" spans="2:29" ht="24.95" customHeight="1" x14ac:dyDescent="0.15">
      <c r="B46" s="105"/>
      <c r="C46" s="8" t="s">
        <v>50</v>
      </c>
      <c r="D46" s="8">
        <v>40</v>
      </c>
      <c r="E46" s="9">
        <v>30</v>
      </c>
      <c r="F46" s="9">
        <v>55.000000000000007</v>
      </c>
      <c r="G46" s="9">
        <v>7.5</v>
      </c>
      <c r="H46" s="9">
        <v>2.5</v>
      </c>
      <c r="I46" s="9">
        <v>2.5</v>
      </c>
      <c r="J46" s="9">
        <v>2.5</v>
      </c>
      <c r="AA46" s="105"/>
      <c r="AB46" s="8" t="str">
        <f t="shared" si="0"/>
        <v>減少率2.0%以上10.0%未満</v>
      </c>
      <c r="AC46" s="8"/>
    </row>
    <row r="47" spans="2:29" ht="24.95" customHeight="1" x14ac:dyDescent="0.15">
      <c r="B47" s="105"/>
      <c r="C47" s="8" t="s">
        <v>51</v>
      </c>
      <c r="D47" s="8">
        <v>39</v>
      </c>
      <c r="E47" s="9">
        <v>25.641025641025639</v>
      </c>
      <c r="F47" s="9">
        <v>43.589743589743591</v>
      </c>
      <c r="G47" s="9">
        <v>7.6923076923076925</v>
      </c>
      <c r="H47" s="9">
        <v>10.256410256410255</v>
      </c>
      <c r="I47" s="9">
        <v>10.256410256410255</v>
      </c>
      <c r="J47" s="9">
        <v>2.5641025641025639</v>
      </c>
      <c r="AA47" s="110"/>
      <c r="AB47" s="20" t="str">
        <f t="shared" si="0"/>
        <v>減少率10.0%以上</v>
      </c>
      <c r="AC47" s="20"/>
    </row>
    <row r="48" spans="2:29" ht="24.95" customHeight="1" x14ac:dyDescent="0.15">
      <c r="B48" s="105"/>
      <c r="C48" s="8" t="s">
        <v>52</v>
      </c>
      <c r="D48" s="8">
        <v>97</v>
      </c>
      <c r="E48" s="9">
        <v>34.020618556701031</v>
      </c>
      <c r="F48" s="9">
        <v>52.577319587628871</v>
      </c>
      <c r="G48" s="9">
        <v>5.1546391752577314</v>
      </c>
      <c r="H48" s="9">
        <v>2.0618556701030926</v>
      </c>
      <c r="I48" s="9">
        <v>6.1855670103092786</v>
      </c>
      <c r="J48" s="11" t="s">
        <v>137</v>
      </c>
      <c r="AA48" s="105" t="s">
        <v>48</v>
      </c>
      <c r="AB48" s="31" t="str">
        <f t="shared" si="0"/>
        <v>1年未満</v>
      </c>
      <c r="AC48" s="31"/>
    </row>
    <row r="49" spans="2:29" ht="24.95" customHeight="1" x14ac:dyDescent="0.15">
      <c r="B49" s="110"/>
      <c r="C49" s="20" t="s">
        <v>53</v>
      </c>
      <c r="D49" s="20">
        <v>562</v>
      </c>
      <c r="E49" s="21">
        <v>33.45195729537366</v>
      </c>
      <c r="F49" s="21">
        <v>49.288256227758012</v>
      </c>
      <c r="G49" s="21">
        <v>2.8469750889679712</v>
      </c>
      <c r="H49" s="21">
        <v>4.6263345195729535</v>
      </c>
      <c r="I49" s="21">
        <v>8.362989323843415</v>
      </c>
      <c r="J49" s="21">
        <v>1.4234875444839856</v>
      </c>
      <c r="AA49" s="105"/>
      <c r="AB49" s="8" t="str">
        <f t="shared" si="0"/>
        <v>1～5年未満</v>
      </c>
      <c r="AC49" s="8"/>
    </row>
  </sheetData>
  <mergeCells count="22">
    <mergeCell ref="B1:C1"/>
    <mergeCell ref="B2:C2"/>
    <mergeCell ref="B45:B49"/>
    <mergeCell ref="AA45:AA47"/>
    <mergeCell ref="AA48:AA49"/>
    <mergeCell ref="B15:B27"/>
    <mergeCell ref="AA15:AA17"/>
    <mergeCell ref="AA18:AA30"/>
    <mergeCell ref="B28:B33"/>
    <mergeCell ref="AA31:AA36"/>
    <mergeCell ref="B34:B37"/>
    <mergeCell ref="AA37:AA40"/>
    <mergeCell ref="B38:B41"/>
    <mergeCell ref="AA41:AA44"/>
    <mergeCell ref="B42:B44"/>
    <mergeCell ref="B3:B5"/>
    <mergeCell ref="AA4:AB4"/>
    <mergeCell ref="AA5:AB5"/>
    <mergeCell ref="B6:B11"/>
    <mergeCell ref="AA6:AA8"/>
    <mergeCell ref="AA9:AA14"/>
    <mergeCell ref="B12:B1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showGridLines="0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218</v>
      </c>
      <c r="F1" s="1" t="s">
        <v>219</v>
      </c>
      <c r="G1" s="1" t="s">
        <v>220</v>
      </c>
      <c r="H1" s="1" t="s">
        <v>115</v>
      </c>
      <c r="I1" s="1" t="s">
        <v>6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0.38910505836575876</v>
      </c>
      <c r="F2" s="4">
        <v>1.2970168612191959</v>
      </c>
      <c r="G2" s="4">
        <v>20.363164721141374</v>
      </c>
      <c r="H2" s="4">
        <v>71.725032425421531</v>
      </c>
      <c r="I2" s="4">
        <v>4.6692607003891053</v>
      </c>
      <c r="J2" s="4">
        <v>1.556420233463035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0.31948881789137379</v>
      </c>
      <c r="F3" s="7">
        <v>0.31948881789137379</v>
      </c>
      <c r="G3" s="7">
        <v>20.447284345047922</v>
      </c>
      <c r="H3" s="7">
        <v>74.121405750798715</v>
      </c>
      <c r="I3" s="7">
        <v>4.1533546325878596</v>
      </c>
      <c r="J3" s="7">
        <v>0.63897763578274758</v>
      </c>
    </row>
    <row r="4" spans="2:10" ht="24.95" customHeight="1" x14ac:dyDescent="0.15">
      <c r="B4" s="113"/>
      <c r="C4" s="8" t="s">
        <v>2</v>
      </c>
      <c r="D4" s="8">
        <v>434</v>
      </c>
      <c r="E4" s="9">
        <v>0.46082949308755761</v>
      </c>
      <c r="F4" s="9">
        <v>1.8433179723502304</v>
      </c>
      <c r="G4" s="9">
        <v>20.276497695852534</v>
      </c>
      <c r="H4" s="9">
        <v>70.967741935483872</v>
      </c>
      <c r="I4" s="9">
        <v>4.3778801843317972</v>
      </c>
      <c r="J4" s="9">
        <v>2.0737327188940093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133</v>
      </c>
      <c r="F5" s="10" t="s">
        <v>133</v>
      </c>
      <c r="G5" s="10" t="s">
        <v>133</v>
      </c>
      <c r="H5" s="10" t="s">
        <v>133</v>
      </c>
      <c r="I5" s="10" t="s">
        <v>133</v>
      </c>
      <c r="J5" s="10" t="s">
        <v>133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22" t="s">
        <v>133</v>
      </c>
      <c r="F6" s="22" t="s">
        <v>133</v>
      </c>
      <c r="G6" s="7">
        <v>29.268292682926827</v>
      </c>
      <c r="H6" s="7">
        <v>63.414634146341463</v>
      </c>
      <c r="I6" s="7">
        <v>7.3170731707317067</v>
      </c>
      <c r="J6" s="22" t="s">
        <v>133</v>
      </c>
    </row>
    <row r="7" spans="2:10" ht="24.95" customHeight="1" x14ac:dyDescent="0.15">
      <c r="B7" s="113"/>
      <c r="C7" s="8" t="s">
        <v>11</v>
      </c>
      <c r="D7" s="8">
        <v>87</v>
      </c>
      <c r="E7" s="11" t="s">
        <v>133</v>
      </c>
      <c r="F7" s="11" t="s">
        <v>133</v>
      </c>
      <c r="G7" s="9">
        <v>36.781609195402297</v>
      </c>
      <c r="H7" s="9">
        <v>60.919540229885058</v>
      </c>
      <c r="I7" s="9">
        <v>1.1494252873563218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0.66225165562913912</v>
      </c>
      <c r="F8" s="9">
        <v>1.3245033112582782</v>
      </c>
      <c r="G8" s="9">
        <v>15.894039735099339</v>
      </c>
      <c r="H8" s="9">
        <v>76.158940397350989</v>
      </c>
      <c r="I8" s="9">
        <v>5.9602649006622519</v>
      </c>
      <c r="J8" s="11" t="s">
        <v>133</v>
      </c>
    </row>
    <row r="9" spans="2:10" ht="24.95" customHeight="1" x14ac:dyDescent="0.15">
      <c r="B9" s="113"/>
      <c r="C9" s="8" t="s">
        <v>13</v>
      </c>
      <c r="D9" s="8">
        <v>127</v>
      </c>
      <c r="E9" s="9">
        <v>0.78740157480314954</v>
      </c>
      <c r="F9" s="9">
        <v>1.5748031496062991</v>
      </c>
      <c r="G9" s="9">
        <v>26.771653543307089</v>
      </c>
      <c r="H9" s="9">
        <v>67.716535433070874</v>
      </c>
      <c r="I9" s="9">
        <v>1.5748031496062991</v>
      </c>
      <c r="J9" s="9">
        <v>1.5748031496062991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0.74626865671641784</v>
      </c>
      <c r="F10" s="9">
        <v>0.74626865671641784</v>
      </c>
      <c r="G10" s="9">
        <v>19.402985074626866</v>
      </c>
      <c r="H10" s="9">
        <v>74.626865671641795</v>
      </c>
      <c r="I10" s="9">
        <v>3.7313432835820892</v>
      </c>
      <c r="J10" s="9">
        <v>0.74626865671641784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25" t="s">
        <v>133</v>
      </c>
      <c r="F11" s="13">
        <v>1.8604651162790697</v>
      </c>
      <c r="G11" s="13">
        <v>12.558139534883722</v>
      </c>
      <c r="H11" s="13">
        <v>76.279069767441868</v>
      </c>
      <c r="I11" s="13">
        <v>6.0465116279069768</v>
      </c>
      <c r="J11" s="13">
        <v>3.2558139534883721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9" t="s">
        <v>133</v>
      </c>
      <c r="F12" s="15">
        <v>1.6666666666666667</v>
      </c>
      <c r="G12" s="15">
        <v>20.833333333333336</v>
      </c>
      <c r="H12" s="15">
        <v>68.333333333333329</v>
      </c>
      <c r="I12" s="15">
        <v>6.666666666666667</v>
      </c>
      <c r="J12" s="15">
        <v>2.5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0.64102564102564097</v>
      </c>
      <c r="F13" s="9">
        <v>0.64102564102564097</v>
      </c>
      <c r="G13" s="9">
        <v>26.282051282051285</v>
      </c>
      <c r="H13" s="9">
        <v>70.512820512820511</v>
      </c>
      <c r="I13" s="9">
        <v>1.9230769230769231</v>
      </c>
      <c r="J13" s="11" t="s">
        <v>133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8" t="s">
        <v>133</v>
      </c>
      <c r="F14" s="18" t="s">
        <v>133</v>
      </c>
      <c r="G14" s="17">
        <v>21.428571428571427</v>
      </c>
      <c r="H14" s="17">
        <v>64.285714285714292</v>
      </c>
      <c r="I14" s="17">
        <v>14.285714285714285</v>
      </c>
      <c r="J14" s="18" t="s">
        <v>133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0.70422535211267612</v>
      </c>
      <c r="F15" s="15">
        <v>0.70422535211267612</v>
      </c>
      <c r="G15" s="15">
        <v>19.718309859154928</v>
      </c>
      <c r="H15" s="15">
        <v>75.352112676056336</v>
      </c>
      <c r="I15" s="15">
        <v>2.8169014084507045</v>
      </c>
      <c r="J15" s="15">
        <v>0.70422535211267612</v>
      </c>
    </row>
    <row r="16" spans="2:10" ht="24.95" customHeight="1" x14ac:dyDescent="0.15">
      <c r="B16" s="113"/>
      <c r="C16" s="8" t="s">
        <v>22</v>
      </c>
      <c r="D16" s="8">
        <v>23</v>
      </c>
      <c r="E16" s="11" t="s">
        <v>133</v>
      </c>
      <c r="F16" s="11" t="s">
        <v>133</v>
      </c>
      <c r="G16" s="9">
        <v>34.782608695652172</v>
      </c>
      <c r="H16" s="9">
        <v>60.869565217391312</v>
      </c>
      <c r="I16" s="9">
        <v>4.3478260869565215</v>
      </c>
      <c r="J16" s="11" t="s">
        <v>133</v>
      </c>
    </row>
    <row r="17" spans="2:10" ht="24.95" customHeight="1" x14ac:dyDescent="0.15">
      <c r="B17" s="113"/>
      <c r="C17" s="8" t="s">
        <v>23</v>
      </c>
      <c r="D17" s="8">
        <v>50</v>
      </c>
      <c r="E17" s="11" t="s">
        <v>133</v>
      </c>
      <c r="F17" s="11" t="s">
        <v>133</v>
      </c>
      <c r="G17" s="9">
        <v>34</v>
      </c>
      <c r="H17" s="9">
        <v>66</v>
      </c>
      <c r="I17" s="11" t="s">
        <v>133</v>
      </c>
      <c r="J17" s="11" t="s">
        <v>133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133</v>
      </c>
      <c r="F18" s="11" t="s">
        <v>133</v>
      </c>
      <c r="G18" s="9">
        <v>22.222222222222221</v>
      </c>
      <c r="H18" s="9">
        <v>77.777777777777786</v>
      </c>
      <c r="I18" s="11" t="s">
        <v>133</v>
      </c>
      <c r="J18" s="11" t="s">
        <v>133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2.9411764705882351</v>
      </c>
      <c r="F19" s="11" t="s">
        <v>133</v>
      </c>
      <c r="G19" s="9">
        <v>20.588235294117645</v>
      </c>
      <c r="H19" s="9">
        <v>73.529411764705884</v>
      </c>
      <c r="I19" s="9">
        <v>2.9411764705882351</v>
      </c>
      <c r="J19" s="11" t="s">
        <v>133</v>
      </c>
    </row>
    <row r="20" spans="2:10" ht="24.95" customHeight="1" x14ac:dyDescent="0.15">
      <c r="B20" s="113"/>
      <c r="C20" s="8" t="s">
        <v>26</v>
      </c>
      <c r="D20" s="8">
        <v>42</v>
      </c>
      <c r="E20" s="11" t="s">
        <v>133</v>
      </c>
      <c r="F20" s="9">
        <v>2.3809523809523809</v>
      </c>
      <c r="G20" s="9">
        <v>23.809523809523807</v>
      </c>
      <c r="H20" s="9">
        <v>69.047619047619051</v>
      </c>
      <c r="I20" s="9">
        <v>2.3809523809523809</v>
      </c>
      <c r="J20" s="9">
        <v>2.3809523809523809</v>
      </c>
    </row>
    <row r="21" spans="2:10" ht="24.95" customHeight="1" x14ac:dyDescent="0.15">
      <c r="B21" s="113"/>
      <c r="C21" s="8" t="s">
        <v>27</v>
      </c>
      <c r="D21" s="8">
        <v>7</v>
      </c>
      <c r="E21" s="11" t="s">
        <v>133</v>
      </c>
      <c r="F21" s="11" t="s">
        <v>133</v>
      </c>
      <c r="G21" s="9">
        <v>42.857142857142854</v>
      </c>
      <c r="H21" s="9">
        <v>57.142857142857139</v>
      </c>
      <c r="I21" s="11" t="s">
        <v>133</v>
      </c>
      <c r="J21" s="11" t="s">
        <v>133</v>
      </c>
    </row>
    <row r="22" spans="2:10" ht="24.95" customHeight="1" x14ac:dyDescent="0.15">
      <c r="B22" s="113"/>
      <c r="C22" s="8" t="s">
        <v>122</v>
      </c>
      <c r="D22" s="8">
        <v>27</v>
      </c>
      <c r="E22" s="11" t="s">
        <v>133</v>
      </c>
      <c r="F22" s="11" t="s">
        <v>133</v>
      </c>
      <c r="G22" s="9">
        <v>25.925925925925924</v>
      </c>
      <c r="H22" s="9">
        <v>70.370370370370367</v>
      </c>
      <c r="I22" s="9">
        <v>3.7037037037037033</v>
      </c>
      <c r="J22" s="11" t="s">
        <v>133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0.97087378640776689</v>
      </c>
      <c r="F23" s="9">
        <v>1.9417475728155338</v>
      </c>
      <c r="G23" s="9">
        <v>16.50485436893204</v>
      </c>
      <c r="H23" s="9">
        <v>73.786407766990294</v>
      </c>
      <c r="I23" s="9">
        <v>5.825242718446602</v>
      </c>
      <c r="J23" s="9">
        <v>0.97087378640776689</v>
      </c>
    </row>
    <row r="24" spans="2:10" ht="24.95" customHeight="1" x14ac:dyDescent="0.15">
      <c r="B24" s="113"/>
      <c r="C24" s="8" t="s">
        <v>29</v>
      </c>
      <c r="D24" s="8">
        <v>112</v>
      </c>
      <c r="E24" s="11" t="s">
        <v>133</v>
      </c>
      <c r="F24" s="9">
        <v>0.89285714285714279</v>
      </c>
      <c r="G24" s="9">
        <v>21.428571428571427</v>
      </c>
      <c r="H24" s="9">
        <v>75.892857142857139</v>
      </c>
      <c r="I24" s="9">
        <v>0.89285714285714279</v>
      </c>
      <c r="J24" s="9">
        <v>0.89285714285714279</v>
      </c>
    </row>
    <row r="25" spans="2:10" ht="24.95" customHeight="1" x14ac:dyDescent="0.15">
      <c r="B25" s="113"/>
      <c r="C25" s="8" t="s">
        <v>30</v>
      </c>
      <c r="D25" s="8">
        <v>12</v>
      </c>
      <c r="E25" s="11" t="s">
        <v>133</v>
      </c>
      <c r="F25" s="11" t="s">
        <v>133</v>
      </c>
      <c r="G25" s="9">
        <v>33.333333333333329</v>
      </c>
      <c r="H25" s="9">
        <v>50</v>
      </c>
      <c r="I25" s="9">
        <v>16.666666666666664</v>
      </c>
      <c r="J25" s="11" t="s">
        <v>133</v>
      </c>
    </row>
    <row r="26" spans="2:10" ht="24.95" customHeight="1" x14ac:dyDescent="0.15">
      <c r="B26" s="113"/>
      <c r="C26" s="8" t="s">
        <v>31</v>
      </c>
      <c r="D26" s="8">
        <v>161</v>
      </c>
      <c r="E26" s="11" t="s">
        <v>133</v>
      </c>
      <c r="F26" s="9">
        <v>2.4844720496894408</v>
      </c>
      <c r="G26" s="9">
        <v>14.906832298136646</v>
      </c>
      <c r="H26" s="9">
        <v>73.91304347826086</v>
      </c>
      <c r="I26" s="9">
        <v>6.2111801242236027</v>
      </c>
      <c r="J26" s="9">
        <v>2.4844720496894408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8" t="s">
        <v>133</v>
      </c>
      <c r="F27" s="18" t="s">
        <v>133</v>
      </c>
      <c r="G27" s="17">
        <v>16.666666666666664</v>
      </c>
      <c r="H27" s="17">
        <v>62.5</v>
      </c>
      <c r="I27" s="17">
        <v>20.833333333333336</v>
      </c>
      <c r="J27" s="18" t="s">
        <v>133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0.60728744939271251</v>
      </c>
      <c r="F28" s="15">
        <v>1.214574898785425</v>
      </c>
      <c r="G28" s="15">
        <v>22.469635627530366</v>
      </c>
      <c r="H28" s="15">
        <v>69.635627530364374</v>
      </c>
      <c r="I28" s="15">
        <v>4.8582995951417001</v>
      </c>
      <c r="J28" s="15">
        <v>1.214574898785425</v>
      </c>
    </row>
    <row r="29" spans="2:10" ht="24.95" customHeight="1" x14ac:dyDescent="0.15">
      <c r="B29" s="113"/>
      <c r="C29" s="8" t="s">
        <v>34</v>
      </c>
      <c r="D29" s="8">
        <v>62</v>
      </c>
      <c r="E29" s="11" t="s">
        <v>133</v>
      </c>
      <c r="F29" s="9">
        <v>3.225806451612903</v>
      </c>
      <c r="G29" s="9">
        <v>11.29032258064516</v>
      </c>
      <c r="H29" s="9">
        <v>79.032258064516128</v>
      </c>
      <c r="I29" s="9">
        <v>3.225806451612903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11" t="s">
        <v>133</v>
      </c>
      <c r="F30" s="9">
        <v>1.1111111111111112</v>
      </c>
      <c r="G30" s="9">
        <v>17.777777777777779</v>
      </c>
      <c r="H30" s="9">
        <v>75.555555555555557</v>
      </c>
      <c r="I30" s="9">
        <v>3.3333333333333335</v>
      </c>
      <c r="J30" s="9">
        <v>2.2222222222222223</v>
      </c>
    </row>
    <row r="31" spans="2:10" ht="24.95" customHeight="1" x14ac:dyDescent="0.15">
      <c r="B31" s="113"/>
      <c r="C31" s="8" t="s">
        <v>36</v>
      </c>
      <c r="D31" s="8">
        <v>39</v>
      </c>
      <c r="E31" s="11" t="s">
        <v>133</v>
      </c>
      <c r="F31" s="11" t="s">
        <v>133</v>
      </c>
      <c r="G31" s="9">
        <v>10.256410256410255</v>
      </c>
      <c r="H31" s="9">
        <v>82.051282051282044</v>
      </c>
      <c r="I31" s="9">
        <v>5.1282051282051277</v>
      </c>
      <c r="J31" s="9">
        <v>2.5641025641025639</v>
      </c>
    </row>
    <row r="32" spans="2:10" ht="24.95" customHeight="1" x14ac:dyDescent="0.15">
      <c r="B32" s="113"/>
      <c r="C32" s="8" t="s">
        <v>37</v>
      </c>
      <c r="D32" s="8">
        <v>47</v>
      </c>
      <c r="E32" s="11" t="s">
        <v>133</v>
      </c>
      <c r="F32" s="9">
        <v>2.1276595744680851</v>
      </c>
      <c r="G32" s="9">
        <v>23.404255319148938</v>
      </c>
      <c r="H32" s="9">
        <v>65.957446808510639</v>
      </c>
      <c r="I32" s="9">
        <v>8.5106382978723403</v>
      </c>
      <c r="J32" s="11" t="s">
        <v>133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8" t="s">
        <v>133</v>
      </c>
      <c r="F33" s="18" t="s">
        <v>133</v>
      </c>
      <c r="G33" s="17">
        <v>20.512820512820511</v>
      </c>
      <c r="H33" s="17">
        <v>74.358974358974365</v>
      </c>
      <c r="I33" s="17">
        <v>2.5641025641025639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9" t="s">
        <v>133</v>
      </c>
      <c r="F34" s="15">
        <v>2.4193548387096775</v>
      </c>
      <c r="G34" s="15">
        <v>30.64516129032258</v>
      </c>
      <c r="H34" s="15">
        <v>61.29032258064516</v>
      </c>
      <c r="I34" s="15">
        <v>4.838709677419355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0.36900369003690037</v>
      </c>
      <c r="F35" s="9">
        <v>0.92250922509225086</v>
      </c>
      <c r="G35" s="9">
        <v>18.265682656826566</v>
      </c>
      <c r="H35" s="9">
        <v>75.830258302583033</v>
      </c>
      <c r="I35" s="9">
        <v>3.8745387453874542</v>
      </c>
      <c r="J35" s="9">
        <v>0.73800738007380073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1.2987012987012987</v>
      </c>
      <c r="F36" s="9">
        <v>1.2987012987012987</v>
      </c>
      <c r="G36" s="9">
        <v>22.077922077922079</v>
      </c>
      <c r="H36" s="9">
        <v>67.532467532467535</v>
      </c>
      <c r="I36" s="9">
        <v>5.1948051948051948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 t="s">
        <v>133</v>
      </c>
      <c r="H37" s="17">
        <v>100</v>
      </c>
      <c r="I37" s="18" t="s">
        <v>133</v>
      </c>
      <c r="J37" s="18" t="s">
        <v>133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0.34602076124567477</v>
      </c>
      <c r="F38" s="15">
        <v>1.0380622837370241</v>
      </c>
      <c r="G38" s="15">
        <v>24.913494809688579</v>
      </c>
      <c r="H38" s="15">
        <v>68.16608996539793</v>
      </c>
      <c r="I38" s="15">
        <v>4.1522491349480966</v>
      </c>
      <c r="J38" s="15">
        <v>1.3840830449826991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0.49019607843137253</v>
      </c>
      <c r="F39" s="9">
        <v>1.9607843137254901</v>
      </c>
      <c r="G39" s="9">
        <v>16.666666666666664</v>
      </c>
      <c r="H39" s="9">
        <v>74.509803921568633</v>
      </c>
      <c r="I39" s="9">
        <v>4.9019607843137258</v>
      </c>
      <c r="J39" s="9">
        <v>1.4705882352941175</v>
      </c>
    </row>
    <row r="40" spans="2:10" ht="24.95" customHeight="1" x14ac:dyDescent="0.15">
      <c r="B40" s="105"/>
      <c r="C40" s="8" t="s">
        <v>44</v>
      </c>
      <c r="D40" s="8">
        <v>162</v>
      </c>
      <c r="E40" s="11" t="s">
        <v>133</v>
      </c>
      <c r="F40" s="9">
        <v>0.61728395061728392</v>
      </c>
      <c r="G40" s="9">
        <v>21.604938271604937</v>
      </c>
      <c r="H40" s="9">
        <v>72.839506172839506</v>
      </c>
      <c r="I40" s="9">
        <v>3.7037037037037033</v>
      </c>
      <c r="J40" s="9">
        <v>1.2345679012345678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0.86206896551724133</v>
      </c>
      <c r="F41" s="17">
        <v>1.7241379310344827</v>
      </c>
      <c r="G41" s="17">
        <v>13.793103448275861</v>
      </c>
      <c r="H41" s="17">
        <v>74.137931034482762</v>
      </c>
      <c r="I41" s="17">
        <v>6.8965517241379306</v>
      </c>
      <c r="J41" s="17">
        <v>2.5862068965517242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0.51020408163265307</v>
      </c>
      <c r="F42" s="15">
        <v>1.5306122448979591</v>
      </c>
      <c r="G42" s="15">
        <v>25</v>
      </c>
      <c r="H42" s="15">
        <v>67.346938775510196</v>
      </c>
      <c r="I42" s="15">
        <v>4.3367346938775508</v>
      </c>
      <c r="J42" s="15">
        <v>1.2755102040816326</v>
      </c>
    </row>
    <row r="43" spans="2:10" ht="24.95" customHeight="1" x14ac:dyDescent="0.15">
      <c r="B43" s="143"/>
      <c r="C43" s="8" t="s">
        <v>231</v>
      </c>
      <c r="D43" s="8">
        <v>249</v>
      </c>
      <c r="E43" s="11" t="s">
        <v>279</v>
      </c>
      <c r="F43" s="9">
        <v>0.40160642570281119</v>
      </c>
      <c r="G43" s="9">
        <v>17.670682730923694</v>
      </c>
      <c r="H43" s="9">
        <v>76.305220883534147</v>
      </c>
      <c r="I43" s="9">
        <v>4.0160642570281126</v>
      </c>
      <c r="J43" s="9">
        <v>1.6064257028112447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0.76923076923076927</v>
      </c>
      <c r="F44" s="17">
        <v>2.3076923076923079</v>
      </c>
      <c r="G44" s="17">
        <v>11.538461538461538</v>
      </c>
      <c r="H44" s="17">
        <v>76.153846153846146</v>
      </c>
      <c r="I44" s="17">
        <v>6.9230769230769234</v>
      </c>
      <c r="J44" s="17">
        <v>2.3076923076923079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9" t="s">
        <v>133</v>
      </c>
      <c r="F45" s="15">
        <v>5.8823529411764701</v>
      </c>
      <c r="G45" s="15">
        <v>17.647058823529413</v>
      </c>
      <c r="H45" s="15">
        <v>70.588235294117652</v>
      </c>
      <c r="I45" s="15">
        <v>5.8823529411764701</v>
      </c>
      <c r="J45" s="19" t="s">
        <v>133</v>
      </c>
    </row>
    <row r="46" spans="2:10" ht="24.95" customHeight="1" x14ac:dyDescent="0.15">
      <c r="B46" s="105"/>
      <c r="C46" s="8" t="s">
        <v>50</v>
      </c>
      <c r="D46" s="8">
        <v>40</v>
      </c>
      <c r="E46" s="11" t="s">
        <v>133</v>
      </c>
      <c r="F46" s="11" t="s">
        <v>133</v>
      </c>
      <c r="G46" s="9">
        <v>20</v>
      </c>
      <c r="H46" s="9">
        <v>75</v>
      </c>
      <c r="I46" s="11" t="s">
        <v>133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11" t="s">
        <v>133</v>
      </c>
      <c r="F47" s="11" t="s">
        <v>133</v>
      </c>
      <c r="G47" s="9">
        <v>30.76923076923077</v>
      </c>
      <c r="H47" s="9">
        <v>61.53846153846154</v>
      </c>
      <c r="I47" s="9">
        <v>5.1282051282051277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1.0309278350515463</v>
      </c>
      <c r="F48" s="11" t="s">
        <v>133</v>
      </c>
      <c r="G48" s="9">
        <v>28.865979381443296</v>
      </c>
      <c r="H48" s="9">
        <v>64.948453608247419</v>
      </c>
      <c r="I48" s="9">
        <v>5.1546391752577314</v>
      </c>
      <c r="J48" s="11" t="s">
        <v>133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0.35587188612099641</v>
      </c>
      <c r="F49" s="21">
        <v>1.4234875444839856</v>
      </c>
      <c r="G49" s="21">
        <v>18.505338078291814</v>
      </c>
      <c r="H49" s="21">
        <v>73.843416370106766</v>
      </c>
      <c r="I49" s="21">
        <v>4.4483985765124556</v>
      </c>
      <c r="J49" s="21">
        <v>1.4234875444839856</v>
      </c>
    </row>
    <row r="50" spans="2:10" ht="24.95" customHeight="1" x14ac:dyDescent="0.15"/>
    <row r="51" spans="2:10" ht="24.95" customHeight="1" x14ac:dyDescent="0.15"/>
    <row r="52" spans="2:10" ht="24.95" customHeight="1" x14ac:dyDescent="0.15"/>
    <row r="53" spans="2:10" ht="24.95" customHeight="1" x14ac:dyDescent="0.15"/>
    <row r="54" spans="2:10" ht="24.95" customHeight="1" x14ac:dyDescent="0.15"/>
    <row r="55" spans="2:10" ht="24.95" customHeight="1" x14ac:dyDescent="0.15"/>
    <row r="56" spans="2:10" ht="24.95" customHeight="1" x14ac:dyDescent="0.15"/>
    <row r="57" spans="2:10" ht="24.95" customHeight="1" x14ac:dyDescent="0.15"/>
    <row r="58" spans="2:10" ht="24.95" customHeight="1" x14ac:dyDescent="0.15"/>
    <row r="59" spans="2:10" ht="24.95" customHeight="1" x14ac:dyDescent="0.15"/>
    <row r="60" spans="2:10" ht="24.95" customHeight="1" x14ac:dyDescent="0.15"/>
    <row r="61" spans="2:10" ht="24.95" customHeight="1" x14ac:dyDescent="0.15"/>
    <row r="62" spans="2:10" ht="24.95" customHeight="1" x14ac:dyDescent="0.15"/>
    <row r="63" spans="2:10" ht="24.95" customHeight="1" x14ac:dyDescent="0.15"/>
    <row r="64" spans="2:10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opLeftCell="D33" zoomScale="70" zoomScaleNormal="7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7" width="10.625" style="24" customWidth="1"/>
    <col min="38" max="40" width="8.75" style="24"/>
    <col min="41" max="41" width="53.5" style="24" bestFit="1" customWidth="1"/>
    <col min="42" max="16384" width="8.75" style="24"/>
  </cols>
  <sheetData>
    <row r="1" spans="1:17" s="23" customFormat="1" ht="219.95" customHeight="1" x14ac:dyDescent="0.15">
      <c r="A1" s="2"/>
      <c r="B1" s="102"/>
      <c r="C1" s="103"/>
      <c r="D1" s="1" t="s">
        <v>134</v>
      </c>
      <c r="E1" s="1" t="s">
        <v>223</v>
      </c>
      <c r="F1" s="1" t="s">
        <v>224</v>
      </c>
      <c r="G1" s="1" t="s">
        <v>228</v>
      </c>
      <c r="H1" s="1" t="s">
        <v>227</v>
      </c>
      <c r="I1" s="1" t="s">
        <v>229</v>
      </c>
      <c r="J1" s="1" t="s">
        <v>226</v>
      </c>
      <c r="K1" s="1" t="s">
        <v>225</v>
      </c>
      <c r="L1" s="1" t="s">
        <v>221</v>
      </c>
      <c r="M1" s="1" t="s">
        <v>222</v>
      </c>
      <c r="N1" s="1" t="s">
        <v>3</v>
      </c>
      <c r="O1" s="1" t="s">
        <v>116</v>
      </c>
      <c r="P1" s="1" t="s">
        <v>6</v>
      </c>
      <c r="Q1" s="1" t="s">
        <v>323</v>
      </c>
    </row>
    <row r="2" spans="1:17" ht="24.95" customHeight="1" thickBot="1" x14ac:dyDescent="0.25">
      <c r="B2" s="111" t="s">
        <v>0</v>
      </c>
      <c r="C2" s="112"/>
      <c r="D2" s="3">
        <v>771</v>
      </c>
      <c r="E2" s="4">
        <v>9.7276264591439698</v>
      </c>
      <c r="F2" s="4">
        <v>17.898832684824903</v>
      </c>
      <c r="G2" s="4">
        <v>42.671854734111541</v>
      </c>
      <c r="H2" s="4">
        <v>28.664072632944226</v>
      </c>
      <c r="I2" s="4">
        <v>29.312581063553829</v>
      </c>
      <c r="J2" s="4">
        <v>8.3009079118028524</v>
      </c>
      <c r="K2" s="4">
        <v>12.19195849546044</v>
      </c>
      <c r="L2" s="4">
        <v>19.45525291828794</v>
      </c>
      <c r="M2" s="4">
        <v>7.6523994811932559</v>
      </c>
      <c r="N2" s="4">
        <v>1.9455252918287937</v>
      </c>
      <c r="O2" s="4">
        <v>14.396887159533073</v>
      </c>
      <c r="P2" s="4">
        <v>16.083009079118028</v>
      </c>
      <c r="Q2" s="4">
        <v>1.6861219195849546</v>
      </c>
    </row>
    <row r="3" spans="1:17" ht="24.95" customHeight="1" thickTop="1" x14ac:dyDescent="0.2">
      <c r="B3" s="110" t="s">
        <v>8</v>
      </c>
      <c r="C3" s="6" t="s">
        <v>1</v>
      </c>
      <c r="D3" s="6">
        <v>313</v>
      </c>
      <c r="E3" s="7">
        <v>9.5846645367412133</v>
      </c>
      <c r="F3" s="7">
        <v>16.293929712460063</v>
      </c>
      <c r="G3" s="7">
        <v>46.325878594249204</v>
      </c>
      <c r="H3" s="7">
        <v>30.031948881789138</v>
      </c>
      <c r="I3" s="7">
        <v>30.990415335463258</v>
      </c>
      <c r="J3" s="7">
        <v>6.3897763578274756</v>
      </c>
      <c r="K3" s="7">
        <v>14.696485623003195</v>
      </c>
      <c r="L3" s="7">
        <v>22.364217252396166</v>
      </c>
      <c r="M3" s="7">
        <v>10.543130990415335</v>
      </c>
      <c r="N3" s="7">
        <v>1.5974440894568689</v>
      </c>
      <c r="O3" s="7">
        <v>14.057507987220447</v>
      </c>
      <c r="P3" s="7">
        <v>13.418530351437699</v>
      </c>
      <c r="Q3" s="7">
        <v>0.63897763578274758</v>
      </c>
    </row>
    <row r="4" spans="1:17" ht="24.95" customHeight="1" x14ac:dyDescent="0.2">
      <c r="B4" s="113"/>
      <c r="C4" s="8" t="s">
        <v>2</v>
      </c>
      <c r="D4" s="8">
        <v>434</v>
      </c>
      <c r="E4" s="9">
        <v>9.9078341013824893</v>
      </c>
      <c r="F4" s="9">
        <v>18.663594470046082</v>
      </c>
      <c r="G4" s="9">
        <v>39.86175115207373</v>
      </c>
      <c r="H4" s="9">
        <v>27.880184331797235</v>
      </c>
      <c r="I4" s="9">
        <v>28.801843317972349</v>
      </c>
      <c r="J4" s="9">
        <v>9.216589861751153</v>
      </c>
      <c r="K4" s="9">
        <v>10.599078341013826</v>
      </c>
      <c r="L4" s="9">
        <v>17.281105990783409</v>
      </c>
      <c r="M4" s="9">
        <v>5.7603686635944698</v>
      </c>
      <c r="N4" s="9">
        <v>2.3041474654377883</v>
      </c>
      <c r="O4" s="9">
        <v>13.82488479262673</v>
      </c>
      <c r="P4" s="9">
        <v>18.202764976958523</v>
      </c>
      <c r="Q4" s="9">
        <v>2.5345622119815667</v>
      </c>
    </row>
    <row r="5" spans="1:17" ht="24.95" customHeight="1" thickBot="1" x14ac:dyDescent="0.25">
      <c r="B5" s="114"/>
      <c r="C5" s="3" t="s">
        <v>7</v>
      </c>
      <c r="D5" s="3">
        <v>7</v>
      </c>
      <c r="E5" s="10" t="s">
        <v>137</v>
      </c>
      <c r="F5" s="10" t="s">
        <v>137</v>
      </c>
      <c r="G5" s="4">
        <v>42.857142857142854</v>
      </c>
      <c r="H5" s="4">
        <v>28.571428571428569</v>
      </c>
      <c r="I5" s="4">
        <v>14.285714285714285</v>
      </c>
      <c r="J5" s="4">
        <v>14.285714285714285</v>
      </c>
      <c r="K5" s="10" t="s">
        <v>137</v>
      </c>
      <c r="L5" s="4">
        <v>42.857142857142854</v>
      </c>
      <c r="M5" s="10" t="s">
        <v>137</v>
      </c>
      <c r="N5" s="10" t="s">
        <v>137</v>
      </c>
      <c r="O5" s="4">
        <v>42.857142857142854</v>
      </c>
      <c r="P5" s="4">
        <v>14.285714285714285</v>
      </c>
      <c r="Q5" s="10" t="s">
        <v>137</v>
      </c>
    </row>
    <row r="6" spans="1:17" ht="24.95" customHeight="1" thickTop="1" x14ac:dyDescent="0.2">
      <c r="B6" s="115" t="s">
        <v>9</v>
      </c>
      <c r="C6" s="6" t="s">
        <v>10</v>
      </c>
      <c r="D6" s="6">
        <v>41</v>
      </c>
      <c r="E6" s="7">
        <v>19.512195121951219</v>
      </c>
      <c r="F6" s="7">
        <v>9.7560975609756095</v>
      </c>
      <c r="G6" s="7">
        <v>51.219512195121951</v>
      </c>
      <c r="H6" s="7">
        <v>31.707317073170731</v>
      </c>
      <c r="I6" s="7">
        <v>39.024390243902438</v>
      </c>
      <c r="J6" s="7">
        <v>7.3170731707317067</v>
      </c>
      <c r="K6" s="7">
        <v>12.195121951219512</v>
      </c>
      <c r="L6" s="7">
        <v>17.073170731707318</v>
      </c>
      <c r="M6" s="7">
        <v>9.7560975609756095</v>
      </c>
      <c r="N6" s="22" t="s">
        <v>137</v>
      </c>
      <c r="O6" s="7">
        <v>14.634146341463413</v>
      </c>
      <c r="P6" s="7">
        <v>9.7560975609756095</v>
      </c>
      <c r="Q6" s="22" t="s">
        <v>137</v>
      </c>
    </row>
    <row r="7" spans="1:17" ht="24.95" customHeight="1" x14ac:dyDescent="0.2">
      <c r="B7" s="113"/>
      <c r="C7" s="8" t="s">
        <v>11</v>
      </c>
      <c r="D7" s="8">
        <v>87</v>
      </c>
      <c r="E7" s="9">
        <v>8.0459770114942533</v>
      </c>
      <c r="F7" s="9">
        <v>5.7471264367816088</v>
      </c>
      <c r="G7" s="9">
        <v>43.678160919540232</v>
      </c>
      <c r="H7" s="9">
        <v>28.735632183908045</v>
      </c>
      <c r="I7" s="9">
        <v>35.632183908045981</v>
      </c>
      <c r="J7" s="9">
        <v>11.494252873563218</v>
      </c>
      <c r="K7" s="9">
        <v>12.643678160919542</v>
      </c>
      <c r="L7" s="9">
        <v>20.689655172413794</v>
      </c>
      <c r="M7" s="9">
        <v>5.7471264367816088</v>
      </c>
      <c r="N7" s="9">
        <v>5.7471264367816088</v>
      </c>
      <c r="O7" s="9">
        <v>12.643678160919542</v>
      </c>
      <c r="P7" s="9">
        <v>10.344827586206897</v>
      </c>
      <c r="Q7" s="11" t="s">
        <v>137</v>
      </c>
    </row>
    <row r="8" spans="1:17" ht="24.95" customHeight="1" x14ac:dyDescent="0.2">
      <c r="B8" s="113"/>
      <c r="C8" s="8" t="s">
        <v>12</v>
      </c>
      <c r="D8" s="8">
        <v>151</v>
      </c>
      <c r="E8" s="9">
        <v>8.6092715231788084</v>
      </c>
      <c r="F8" s="9">
        <v>17.218543046357617</v>
      </c>
      <c r="G8" s="9">
        <v>41.721854304635762</v>
      </c>
      <c r="H8" s="9">
        <v>27.152317880794701</v>
      </c>
      <c r="I8" s="9">
        <v>30.463576158940398</v>
      </c>
      <c r="J8" s="9">
        <v>5.9602649006622519</v>
      </c>
      <c r="K8" s="9">
        <v>9.9337748344370862</v>
      </c>
      <c r="L8" s="9">
        <v>20.52980132450331</v>
      </c>
      <c r="M8" s="9">
        <v>7.2847682119205297</v>
      </c>
      <c r="N8" s="9">
        <v>2.6490066225165565</v>
      </c>
      <c r="O8" s="9">
        <v>17.880794701986755</v>
      </c>
      <c r="P8" s="9">
        <v>17.218543046357617</v>
      </c>
      <c r="Q8" s="11" t="s">
        <v>137</v>
      </c>
    </row>
    <row r="9" spans="1:17" ht="24.95" customHeight="1" x14ac:dyDescent="0.2">
      <c r="B9" s="113"/>
      <c r="C9" s="8" t="s">
        <v>13</v>
      </c>
      <c r="D9" s="8">
        <v>127</v>
      </c>
      <c r="E9" s="9">
        <v>16.535433070866144</v>
      </c>
      <c r="F9" s="9">
        <v>14.960629921259844</v>
      </c>
      <c r="G9" s="9">
        <v>41.732283464566926</v>
      </c>
      <c r="H9" s="9">
        <v>28.346456692913385</v>
      </c>
      <c r="I9" s="9">
        <v>20.472440944881889</v>
      </c>
      <c r="J9" s="9">
        <v>10.236220472440944</v>
      </c>
      <c r="K9" s="9">
        <v>11.023622047244094</v>
      </c>
      <c r="L9" s="9">
        <v>18.110236220472441</v>
      </c>
      <c r="M9" s="9">
        <v>6.2992125984251963</v>
      </c>
      <c r="N9" s="9">
        <v>1.5748031496062991</v>
      </c>
      <c r="O9" s="9">
        <v>13.385826771653544</v>
      </c>
      <c r="P9" s="9">
        <v>14.173228346456693</v>
      </c>
      <c r="Q9" s="9">
        <v>1.5748031496062991</v>
      </c>
    </row>
    <row r="10" spans="1:17" ht="24.95" customHeight="1" x14ac:dyDescent="0.2">
      <c r="B10" s="113"/>
      <c r="C10" s="8" t="s">
        <v>14</v>
      </c>
      <c r="D10" s="8">
        <v>134</v>
      </c>
      <c r="E10" s="9">
        <v>5.9701492537313428</v>
      </c>
      <c r="F10" s="9">
        <v>18.656716417910449</v>
      </c>
      <c r="G10" s="9">
        <v>50.746268656716417</v>
      </c>
      <c r="H10" s="9">
        <v>32.089552238805972</v>
      </c>
      <c r="I10" s="9">
        <v>26.119402985074625</v>
      </c>
      <c r="J10" s="9">
        <v>5.9701492537313428</v>
      </c>
      <c r="K10" s="9">
        <v>15.671641791044777</v>
      </c>
      <c r="L10" s="9">
        <v>22.388059701492537</v>
      </c>
      <c r="M10" s="9">
        <v>8.2089552238805972</v>
      </c>
      <c r="N10" s="11" t="s">
        <v>137</v>
      </c>
      <c r="O10" s="9">
        <v>12.686567164179104</v>
      </c>
      <c r="P10" s="9">
        <v>14.17910447761194</v>
      </c>
      <c r="Q10" s="9">
        <v>1.4925373134328357</v>
      </c>
    </row>
    <row r="11" spans="1:17" ht="24.95" customHeight="1" thickBot="1" x14ac:dyDescent="0.25">
      <c r="B11" s="116"/>
      <c r="C11" s="12" t="s">
        <v>15</v>
      </c>
      <c r="D11" s="12">
        <v>215</v>
      </c>
      <c r="E11" s="13">
        <v>7.441860465116279</v>
      </c>
      <c r="F11" s="13">
        <v>24.651162790697676</v>
      </c>
      <c r="G11" s="13">
        <v>35.813953488372093</v>
      </c>
      <c r="H11" s="13">
        <v>26.976744186046513</v>
      </c>
      <c r="I11" s="13">
        <v>32.093023255813954</v>
      </c>
      <c r="J11" s="13">
        <v>8.3720930232558146</v>
      </c>
      <c r="K11" s="13">
        <v>12.093023255813954</v>
      </c>
      <c r="L11" s="13">
        <v>18.13953488372093</v>
      </c>
      <c r="M11" s="13">
        <v>8.3720930232558146</v>
      </c>
      <c r="N11" s="13">
        <v>1.8604651162790697</v>
      </c>
      <c r="O11" s="13">
        <v>13.953488372093023</v>
      </c>
      <c r="P11" s="13">
        <v>21.86046511627907</v>
      </c>
      <c r="Q11" s="13">
        <v>4.1860465116279073</v>
      </c>
    </row>
    <row r="12" spans="1:17" ht="24.95" customHeight="1" thickTop="1" x14ac:dyDescent="0.2">
      <c r="B12" s="117" t="s">
        <v>233</v>
      </c>
      <c r="C12" s="14" t="s">
        <v>17</v>
      </c>
      <c r="D12" s="14">
        <v>120</v>
      </c>
      <c r="E12" s="15">
        <v>5</v>
      </c>
      <c r="F12" s="15">
        <v>14.166666666666666</v>
      </c>
      <c r="G12" s="15">
        <v>36.666666666666664</v>
      </c>
      <c r="H12" s="15">
        <v>31.666666666666664</v>
      </c>
      <c r="I12" s="15">
        <v>33.333333333333329</v>
      </c>
      <c r="J12" s="15">
        <v>6.666666666666667</v>
      </c>
      <c r="K12" s="15">
        <v>11.666666666666666</v>
      </c>
      <c r="L12" s="15">
        <v>17.5</v>
      </c>
      <c r="M12" s="15">
        <v>12.5</v>
      </c>
      <c r="N12" s="15">
        <v>3.3333333333333335</v>
      </c>
      <c r="O12" s="15">
        <v>13.333333333333334</v>
      </c>
      <c r="P12" s="15">
        <v>20.833333333333336</v>
      </c>
      <c r="Q12" s="15">
        <v>2.5</v>
      </c>
    </row>
    <row r="13" spans="1:17" ht="24.95" customHeight="1" x14ac:dyDescent="0.2">
      <c r="B13" s="118"/>
      <c r="C13" s="8" t="s">
        <v>18</v>
      </c>
      <c r="D13" s="8">
        <v>156</v>
      </c>
      <c r="E13" s="9">
        <v>12.820512820512819</v>
      </c>
      <c r="F13" s="9">
        <v>17.307692307692307</v>
      </c>
      <c r="G13" s="9">
        <v>41.025641025641022</v>
      </c>
      <c r="H13" s="9">
        <v>26.923076923076923</v>
      </c>
      <c r="I13" s="9">
        <v>35.256410256410255</v>
      </c>
      <c r="J13" s="9">
        <v>8.9743589743589745</v>
      </c>
      <c r="K13" s="9">
        <v>7.6923076923076925</v>
      </c>
      <c r="L13" s="9">
        <v>19.871794871794872</v>
      </c>
      <c r="M13" s="9">
        <v>7.0512820512820511</v>
      </c>
      <c r="N13" s="9">
        <v>2.5641025641025639</v>
      </c>
      <c r="O13" s="9">
        <v>12.179487179487179</v>
      </c>
      <c r="P13" s="9">
        <v>15.384615384615385</v>
      </c>
      <c r="Q13" s="11" t="s">
        <v>137</v>
      </c>
    </row>
    <row r="14" spans="1:17" ht="24.95" customHeight="1" thickBot="1" x14ac:dyDescent="0.25">
      <c r="B14" s="119"/>
      <c r="C14" s="16" t="s">
        <v>19</v>
      </c>
      <c r="D14" s="16">
        <v>14</v>
      </c>
      <c r="E14" s="17">
        <v>21.428571428571427</v>
      </c>
      <c r="F14" s="17">
        <v>21.428571428571427</v>
      </c>
      <c r="G14" s="17">
        <v>35.714285714285715</v>
      </c>
      <c r="H14" s="17">
        <v>21.428571428571427</v>
      </c>
      <c r="I14" s="17">
        <v>50</v>
      </c>
      <c r="J14" s="17">
        <v>14.285714285714285</v>
      </c>
      <c r="K14" s="17">
        <v>14.285714285714285</v>
      </c>
      <c r="L14" s="17">
        <v>7.1428571428571423</v>
      </c>
      <c r="M14" s="18" t="s">
        <v>137</v>
      </c>
      <c r="N14" s="18" t="s">
        <v>137</v>
      </c>
      <c r="O14" s="18" t="s">
        <v>137</v>
      </c>
      <c r="P14" s="17">
        <v>21.428571428571427</v>
      </c>
      <c r="Q14" s="18" t="s">
        <v>137</v>
      </c>
    </row>
    <row r="15" spans="1:17" ht="24.95" customHeight="1" thickTop="1" x14ac:dyDescent="0.2">
      <c r="B15" s="115" t="s">
        <v>20</v>
      </c>
      <c r="C15" s="14" t="s">
        <v>21</v>
      </c>
      <c r="D15" s="14">
        <v>142</v>
      </c>
      <c r="E15" s="15">
        <v>7.042253521126761</v>
      </c>
      <c r="F15" s="15">
        <v>16.901408450704224</v>
      </c>
      <c r="G15" s="15">
        <v>43.661971830985912</v>
      </c>
      <c r="H15" s="15">
        <v>27.464788732394368</v>
      </c>
      <c r="I15" s="15">
        <v>21.12676056338028</v>
      </c>
      <c r="J15" s="15">
        <v>6.3380281690140841</v>
      </c>
      <c r="K15" s="15">
        <v>9.1549295774647899</v>
      </c>
      <c r="L15" s="15">
        <v>19.014084507042252</v>
      </c>
      <c r="M15" s="15">
        <v>9.8591549295774641</v>
      </c>
      <c r="N15" s="15">
        <v>2.8169014084507045</v>
      </c>
      <c r="O15" s="15">
        <v>18.30985915492958</v>
      </c>
      <c r="P15" s="15">
        <v>12.676056338028168</v>
      </c>
      <c r="Q15" s="15">
        <v>0.70422535211267612</v>
      </c>
    </row>
    <row r="16" spans="1:17" ht="24.95" customHeight="1" x14ac:dyDescent="0.2">
      <c r="B16" s="113"/>
      <c r="C16" s="8" t="s">
        <v>22</v>
      </c>
      <c r="D16" s="8">
        <v>23</v>
      </c>
      <c r="E16" s="9">
        <v>21.739130434782609</v>
      </c>
      <c r="F16" s="9">
        <v>13.043478260869565</v>
      </c>
      <c r="G16" s="9">
        <v>47.826086956521742</v>
      </c>
      <c r="H16" s="9">
        <v>34.782608695652172</v>
      </c>
      <c r="I16" s="9">
        <v>34.782608695652172</v>
      </c>
      <c r="J16" s="9">
        <v>13.043478260869565</v>
      </c>
      <c r="K16" s="11" t="s">
        <v>137</v>
      </c>
      <c r="L16" s="9">
        <v>26.086956521739129</v>
      </c>
      <c r="M16" s="9">
        <v>21.739130434782609</v>
      </c>
      <c r="N16" s="9">
        <v>4.3478260869565215</v>
      </c>
      <c r="O16" s="11" t="s">
        <v>137</v>
      </c>
      <c r="P16" s="9">
        <v>17.391304347826086</v>
      </c>
      <c r="Q16" s="11" t="s">
        <v>137</v>
      </c>
    </row>
    <row r="17" spans="2:17" ht="24.95" customHeight="1" x14ac:dyDescent="0.2">
      <c r="B17" s="113"/>
      <c r="C17" s="8" t="s">
        <v>23</v>
      </c>
      <c r="D17" s="8">
        <v>50</v>
      </c>
      <c r="E17" s="9">
        <v>16</v>
      </c>
      <c r="F17" s="9">
        <v>14.000000000000002</v>
      </c>
      <c r="G17" s="9">
        <v>50</v>
      </c>
      <c r="H17" s="9">
        <v>32</v>
      </c>
      <c r="I17" s="9">
        <v>46</v>
      </c>
      <c r="J17" s="9">
        <v>12</v>
      </c>
      <c r="K17" s="9">
        <v>6</v>
      </c>
      <c r="L17" s="9">
        <v>16</v>
      </c>
      <c r="M17" s="9">
        <v>6</v>
      </c>
      <c r="N17" s="9">
        <v>6</v>
      </c>
      <c r="O17" s="9">
        <v>6</v>
      </c>
      <c r="P17" s="9">
        <v>10</v>
      </c>
      <c r="Q17" s="11" t="s">
        <v>137</v>
      </c>
    </row>
    <row r="18" spans="2:17" ht="24.95" customHeight="1" x14ac:dyDescent="0.2">
      <c r="B18" s="113"/>
      <c r="C18" s="8" t="s">
        <v>24</v>
      </c>
      <c r="D18" s="8">
        <v>9</v>
      </c>
      <c r="E18" s="9">
        <v>22.222222222222221</v>
      </c>
      <c r="F18" s="9">
        <v>22.222222222222221</v>
      </c>
      <c r="G18" s="9">
        <v>77.777777777777786</v>
      </c>
      <c r="H18" s="9">
        <v>22.222222222222221</v>
      </c>
      <c r="I18" s="9">
        <v>55.555555555555557</v>
      </c>
      <c r="J18" s="9">
        <v>11.111111111111111</v>
      </c>
      <c r="K18" s="9">
        <v>11.111111111111111</v>
      </c>
      <c r="L18" s="9">
        <v>22.222222222222221</v>
      </c>
      <c r="M18" s="9">
        <v>11.111111111111111</v>
      </c>
      <c r="N18" s="11" t="s">
        <v>137</v>
      </c>
      <c r="O18" s="9">
        <v>11.111111111111111</v>
      </c>
      <c r="P18" s="11" t="s">
        <v>137</v>
      </c>
      <c r="Q18" s="11" t="s">
        <v>137</v>
      </c>
    </row>
    <row r="19" spans="2:17" ht="24.95" customHeight="1" x14ac:dyDescent="0.2">
      <c r="B19" s="113"/>
      <c r="C19" s="8" t="s">
        <v>25</v>
      </c>
      <c r="D19" s="8">
        <v>34</v>
      </c>
      <c r="E19" s="9">
        <v>2.9411764705882351</v>
      </c>
      <c r="F19" s="9">
        <v>5.8823529411764701</v>
      </c>
      <c r="G19" s="9">
        <v>58.82352941176471</v>
      </c>
      <c r="H19" s="9">
        <v>35.294117647058826</v>
      </c>
      <c r="I19" s="9">
        <v>29.411764705882355</v>
      </c>
      <c r="J19" s="9">
        <v>5.8823529411764701</v>
      </c>
      <c r="K19" s="9">
        <v>29.411764705882355</v>
      </c>
      <c r="L19" s="9">
        <v>35.294117647058826</v>
      </c>
      <c r="M19" s="9">
        <v>8.8235294117647065</v>
      </c>
      <c r="N19" s="11" t="s">
        <v>137</v>
      </c>
      <c r="O19" s="9">
        <v>11.76470588235294</v>
      </c>
      <c r="P19" s="9">
        <v>8.8235294117647065</v>
      </c>
      <c r="Q19" s="11" t="s">
        <v>137</v>
      </c>
    </row>
    <row r="20" spans="2:17" ht="24.95" customHeight="1" x14ac:dyDescent="0.2">
      <c r="B20" s="113"/>
      <c r="C20" s="8" t="s">
        <v>26</v>
      </c>
      <c r="D20" s="8">
        <v>42</v>
      </c>
      <c r="E20" s="9">
        <v>19.047619047619047</v>
      </c>
      <c r="F20" s="9">
        <v>9.5238095238095237</v>
      </c>
      <c r="G20" s="9">
        <v>45.238095238095241</v>
      </c>
      <c r="H20" s="9">
        <v>23.809523809523807</v>
      </c>
      <c r="I20" s="9">
        <v>30.952380952380953</v>
      </c>
      <c r="J20" s="9">
        <v>7.1428571428571423</v>
      </c>
      <c r="K20" s="9">
        <v>7.1428571428571423</v>
      </c>
      <c r="L20" s="9">
        <v>19.047619047619047</v>
      </c>
      <c r="M20" s="9">
        <v>7.1428571428571423</v>
      </c>
      <c r="N20" s="11" t="s">
        <v>137</v>
      </c>
      <c r="O20" s="9">
        <v>30.952380952380953</v>
      </c>
      <c r="P20" s="9">
        <v>9.5238095238095237</v>
      </c>
      <c r="Q20" s="9">
        <v>2.3809523809523809</v>
      </c>
    </row>
    <row r="21" spans="2:17" ht="24.95" customHeight="1" x14ac:dyDescent="0.2">
      <c r="B21" s="113"/>
      <c r="C21" s="8" t="s">
        <v>27</v>
      </c>
      <c r="D21" s="8">
        <v>7</v>
      </c>
      <c r="E21" s="9">
        <v>14.285714285714285</v>
      </c>
      <c r="F21" s="11" t="s">
        <v>137</v>
      </c>
      <c r="G21" s="9">
        <v>71.428571428571431</v>
      </c>
      <c r="H21" s="9">
        <v>42.857142857142854</v>
      </c>
      <c r="I21" s="9">
        <v>28.571428571428569</v>
      </c>
      <c r="J21" s="9">
        <v>14.285714285714285</v>
      </c>
      <c r="K21" s="9">
        <v>14.285714285714285</v>
      </c>
      <c r="L21" s="9">
        <v>28.571428571428569</v>
      </c>
      <c r="M21" s="9">
        <v>14.285714285714285</v>
      </c>
      <c r="N21" s="11" t="s">
        <v>137</v>
      </c>
      <c r="O21" s="9">
        <v>14.285714285714285</v>
      </c>
      <c r="P21" s="11" t="s">
        <v>137</v>
      </c>
      <c r="Q21" s="11" t="s">
        <v>137</v>
      </c>
    </row>
    <row r="22" spans="2:17" ht="24.95" customHeight="1" x14ac:dyDescent="0.2">
      <c r="B22" s="113"/>
      <c r="C22" s="8" t="s">
        <v>122</v>
      </c>
      <c r="D22" s="8">
        <v>27</v>
      </c>
      <c r="E22" s="9">
        <v>22.222222222222221</v>
      </c>
      <c r="F22" s="9">
        <v>11.111111111111111</v>
      </c>
      <c r="G22" s="9">
        <v>33.333333333333329</v>
      </c>
      <c r="H22" s="9">
        <v>33.333333333333329</v>
      </c>
      <c r="I22" s="9">
        <v>33.333333333333329</v>
      </c>
      <c r="J22" s="9">
        <v>14.814814814814813</v>
      </c>
      <c r="K22" s="9">
        <v>18.518518518518519</v>
      </c>
      <c r="L22" s="9">
        <v>25.925925925925924</v>
      </c>
      <c r="M22" s="9">
        <v>7.4074074074074066</v>
      </c>
      <c r="N22" s="9">
        <v>3.7037037037037033</v>
      </c>
      <c r="O22" s="9">
        <v>14.814814814814813</v>
      </c>
      <c r="P22" s="9">
        <v>11.111111111111111</v>
      </c>
      <c r="Q22" s="11" t="s">
        <v>137</v>
      </c>
    </row>
    <row r="23" spans="2:17" ht="24.95" customHeight="1" x14ac:dyDescent="0.2">
      <c r="B23" s="113"/>
      <c r="C23" s="8" t="s">
        <v>234</v>
      </c>
      <c r="D23" s="8">
        <v>103</v>
      </c>
      <c r="E23" s="9">
        <v>10.679611650485436</v>
      </c>
      <c r="F23" s="9">
        <v>18.446601941747574</v>
      </c>
      <c r="G23" s="9">
        <v>36.893203883495147</v>
      </c>
      <c r="H23" s="9">
        <v>32.038834951456316</v>
      </c>
      <c r="I23" s="9">
        <v>31.067961165048541</v>
      </c>
      <c r="J23" s="9">
        <v>12.621359223300971</v>
      </c>
      <c r="K23" s="9">
        <v>8.7378640776699026</v>
      </c>
      <c r="L23" s="9">
        <v>16.50485436893204</v>
      </c>
      <c r="M23" s="9">
        <v>9.7087378640776691</v>
      </c>
      <c r="N23" s="9">
        <v>0.97087378640776689</v>
      </c>
      <c r="O23" s="9">
        <v>8.7378640776699026</v>
      </c>
      <c r="P23" s="9">
        <v>20.388349514563107</v>
      </c>
      <c r="Q23" s="9">
        <v>0.97087378640776689</v>
      </c>
    </row>
    <row r="24" spans="2:17" ht="24.95" customHeight="1" x14ac:dyDescent="0.2">
      <c r="B24" s="113"/>
      <c r="C24" s="8" t="s">
        <v>29</v>
      </c>
      <c r="D24" s="8">
        <v>112</v>
      </c>
      <c r="E24" s="9">
        <v>7.1428571428571423</v>
      </c>
      <c r="F24" s="9">
        <v>20.535714285714285</v>
      </c>
      <c r="G24" s="9">
        <v>41.071428571428569</v>
      </c>
      <c r="H24" s="9">
        <v>26.785714285714285</v>
      </c>
      <c r="I24" s="9">
        <v>25.892857142857146</v>
      </c>
      <c r="J24" s="9">
        <v>8.9285714285714288</v>
      </c>
      <c r="K24" s="9">
        <v>18.75</v>
      </c>
      <c r="L24" s="9">
        <v>17.857142857142858</v>
      </c>
      <c r="M24" s="9">
        <v>6.25</v>
      </c>
      <c r="N24" s="9">
        <v>0.89285714285714279</v>
      </c>
      <c r="O24" s="9">
        <v>14.285714285714285</v>
      </c>
      <c r="P24" s="9">
        <v>15.178571428571427</v>
      </c>
      <c r="Q24" s="9">
        <v>1.7857142857142856</v>
      </c>
    </row>
    <row r="25" spans="2:17" ht="24.95" customHeight="1" x14ac:dyDescent="0.2">
      <c r="B25" s="113"/>
      <c r="C25" s="8" t="s">
        <v>30</v>
      </c>
      <c r="D25" s="8">
        <v>12</v>
      </c>
      <c r="E25" s="9">
        <v>25</v>
      </c>
      <c r="F25" s="9">
        <v>8.3333333333333321</v>
      </c>
      <c r="G25" s="9">
        <v>75</v>
      </c>
      <c r="H25" s="9">
        <v>41.666666666666671</v>
      </c>
      <c r="I25" s="9">
        <v>41.666666666666671</v>
      </c>
      <c r="J25" s="11" t="s">
        <v>137</v>
      </c>
      <c r="K25" s="9">
        <v>8.3333333333333321</v>
      </c>
      <c r="L25" s="9">
        <v>16.666666666666664</v>
      </c>
      <c r="M25" s="9">
        <v>8.3333333333333321</v>
      </c>
      <c r="N25" s="11" t="s">
        <v>137</v>
      </c>
      <c r="O25" s="11" t="s">
        <v>137</v>
      </c>
      <c r="P25" s="9">
        <v>16.666666666666664</v>
      </c>
      <c r="Q25" s="11" t="s">
        <v>137</v>
      </c>
    </row>
    <row r="26" spans="2:17" ht="24.95" customHeight="1" x14ac:dyDescent="0.2">
      <c r="B26" s="113"/>
      <c r="C26" s="8" t="s">
        <v>31</v>
      </c>
      <c r="D26" s="8">
        <v>161</v>
      </c>
      <c r="E26" s="9">
        <v>4.9689440993788816</v>
      </c>
      <c r="F26" s="9">
        <v>21.739130434782609</v>
      </c>
      <c r="G26" s="9">
        <v>37.267080745341616</v>
      </c>
      <c r="H26" s="9">
        <v>26.086956521739129</v>
      </c>
      <c r="I26" s="9">
        <v>31.05590062111801</v>
      </c>
      <c r="J26" s="9">
        <v>5.5900621118012426</v>
      </c>
      <c r="K26" s="9">
        <v>13.664596273291925</v>
      </c>
      <c r="L26" s="9">
        <v>19.254658385093169</v>
      </c>
      <c r="M26" s="9">
        <v>3.7267080745341614</v>
      </c>
      <c r="N26" s="9">
        <v>1.2422360248447204</v>
      </c>
      <c r="O26" s="9">
        <v>15.527950310559005</v>
      </c>
      <c r="P26" s="9">
        <v>22.981366459627328</v>
      </c>
      <c r="Q26" s="9">
        <v>2.4844720496894408</v>
      </c>
    </row>
    <row r="27" spans="2:17" ht="24.95" customHeight="1" thickBot="1" x14ac:dyDescent="0.25">
      <c r="B27" s="116"/>
      <c r="C27" s="16" t="s">
        <v>4</v>
      </c>
      <c r="D27" s="16">
        <v>24</v>
      </c>
      <c r="E27" s="17">
        <v>4.1666666666666661</v>
      </c>
      <c r="F27" s="17">
        <v>33.333333333333329</v>
      </c>
      <c r="G27" s="17">
        <v>33.333333333333329</v>
      </c>
      <c r="H27" s="17">
        <v>20.833333333333336</v>
      </c>
      <c r="I27" s="17">
        <v>25</v>
      </c>
      <c r="J27" s="18" t="s">
        <v>137</v>
      </c>
      <c r="K27" s="17">
        <v>8.3333333333333321</v>
      </c>
      <c r="L27" s="17">
        <v>20.833333333333336</v>
      </c>
      <c r="M27" s="17">
        <v>4.1666666666666661</v>
      </c>
      <c r="N27" s="17">
        <v>8.3333333333333321</v>
      </c>
      <c r="O27" s="17">
        <v>16.666666666666664</v>
      </c>
      <c r="P27" s="17">
        <v>29.166666666666668</v>
      </c>
      <c r="Q27" s="17">
        <v>4.1666666666666661</v>
      </c>
    </row>
    <row r="28" spans="2:17" ht="24.95" customHeight="1" thickTop="1" x14ac:dyDescent="0.2">
      <c r="B28" s="115" t="s">
        <v>32</v>
      </c>
      <c r="C28" s="14" t="s">
        <v>33</v>
      </c>
      <c r="D28" s="14">
        <v>494</v>
      </c>
      <c r="E28" s="15">
        <v>10.121457489878543</v>
      </c>
      <c r="F28" s="15">
        <v>19.838056680161944</v>
      </c>
      <c r="G28" s="15">
        <v>42.914979757085021</v>
      </c>
      <c r="H28" s="15">
        <v>28.74493927125506</v>
      </c>
      <c r="I28" s="15">
        <v>30.5668016194332</v>
      </c>
      <c r="J28" s="15">
        <v>8.7044534412955468</v>
      </c>
      <c r="K28" s="15">
        <v>13.360323886639677</v>
      </c>
      <c r="L28" s="15">
        <v>20.040485829959515</v>
      </c>
      <c r="M28" s="15">
        <v>7.6923076923076925</v>
      </c>
      <c r="N28" s="15">
        <v>2.0242914979757085</v>
      </c>
      <c r="O28" s="15">
        <v>14.5748987854251</v>
      </c>
      <c r="P28" s="15">
        <v>15.587044534412955</v>
      </c>
      <c r="Q28" s="15">
        <v>1.214574898785425</v>
      </c>
    </row>
    <row r="29" spans="2:17" ht="24.95" customHeight="1" x14ac:dyDescent="0.2">
      <c r="B29" s="113"/>
      <c r="C29" s="8" t="s">
        <v>34</v>
      </c>
      <c r="D29" s="8">
        <v>62</v>
      </c>
      <c r="E29" s="9">
        <v>12.903225806451612</v>
      </c>
      <c r="F29" s="9">
        <v>12.903225806451612</v>
      </c>
      <c r="G29" s="9">
        <v>41.935483870967744</v>
      </c>
      <c r="H29" s="9">
        <v>20.967741935483872</v>
      </c>
      <c r="I29" s="9">
        <v>24.193548387096776</v>
      </c>
      <c r="J29" s="9">
        <v>4.838709677419355</v>
      </c>
      <c r="K29" s="9">
        <v>11.29032258064516</v>
      </c>
      <c r="L29" s="9">
        <v>17.741935483870968</v>
      </c>
      <c r="M29" s="9">
        <v>6.4516129032258061</v>
      </c>
      <c r="N29" s="9">
        <v>1.6129032258064515</v>
      </c>
      <c r="O29" s="9">
        <v>11.29032258064516</v>
      </c>
      <c r="P29" s="9">
        <v>22.58064516129032</v>
      </c>
      <c r="Q29" s="9">
        <v>3.225806451612903</v>
      </c>
    </row>
    <row r="30" spans="2:17" ht="24.95" customHeight="1" x14ac:dyDescent="0.2">
      <c r="B30" s="113"/>
      <c r="C30" s="8" t="s">
        <v>35</v>
      </c>
      <c r="D30" s="8">
        <v>90</v>
      </c>
      <c r="E30" s="9">
        <v>6.666666666666667</v>
      </c>
      <c r="F30" s="9">
        <v>16.666666666666664</v>
      </c>
      <c r="G30" s="9">
        <v>36.666666666666664</v>
      </c>
      <c r="H30" s="9">
        <v>30</v>
      </c>
      <c r="I30" s="9">
        <v>26.666666666666668</v>
      </c>
      <c r="J30" s="9">
        <v>7.7777777777777777</v>
      </c>
      <c r="K30" s="9">
        <v>7.7777777777777777</v>
      </c>
      <c r="L30" s="9">
        <v>17.777777777777779</v>
      </c>
      <c r="M30" s="9">
        <v>6.666666666666667</v>
      </c>
      <c r="N30" s="9">
        <v>2.2222222222222223</v>
      </c>
      <c r="O30" s="9">
        <v>14.444444444444443</v>
      </c>
      <c r="P30" s="9">
        <v>16.666666666666664</v>
      </c>
      <c r="Q30" s="9">
        <v>2.2222222222222223</v>
      </c>
    </row>
    <row r="31" spans="2:17" ht="24.95" customHeight="1" x14ac:dyDescent="0.2">
      <c r="B31" s="113"/>
      <c r="C31" s="8" t="s">
        <v>36</v>
      </c>
      <c r="D31" s="8">
        <v>39</v>
      </c>
      <c r="E31" s="9">
        <v>12.820512820512819</v>
      </c>
      <c r="F31" s="9">
        <v>17.948717948717949</v>
      </c>
      <c r="G31" s="9">
        <v>53.846153846153847</v>
      </c>
      <c r="H31" s="9">
        <v>35.897435897435898</v>
      </c>
      <c r="I31" s="9">
        <v>41.025641025641022</v>
      </c>
      <c r="J31" s="9">
        <v>7.6923076923076925</v>
      </c>
      <c r="K31" s="9">
        <v>10.256410256410255</v>
      </c>
      <c r="L31" s="9">
        <v>17.948717948717949</v>
      </c>
      <c r="M31" s="9">
        <v>12.820512820512819</v>
      </c>
      <c r="N31" s="11" t="s">
        <v>137</v>
      </c>
      <c r="O31" s="9">
        <v>7.6923076923076925</v>
      </c>
      <c r="P31" s="9">
        <v>7.6923076923076925</v>
      </c>
      <c r="Q31" s="9">
        <v>5.1282051282051277</v>
      </c>
    </row>
    <row r="32" spans="2:17" ht="24.95" customHeight="1" x14ac:dyDescent="0.2">
      <c r="B32" s="113"/>
      <c r="C32" s="8" t="s">
        <v>37</v>
      </c>
      <c r="D32" s="8">
        <v>47</v>
      </c>
      <c r="E32" s="9">
        <v>10.638297872340425</v>
      </c>
      <c r="F32" s="9">
        <v>14.893617021276595</v>
      </c>
      <c r="G32" s="9">
        <v>42.553191489361701</v>
      </c>
      <c r="H32" s="9">
        <v>29.787234042553191</v>
      </c>
      <c r="I32" s="9">
        <v>31.914893617021278</v>
      </c>
      <c r="J32" s="9">
        <v>4.2553191489361701</v>
      </c>
      <c r="K32" s="9">
        <v>8.5106382978723403</v>
      </c>
      <c r="L32" s="9">
        <v>23.404255319148938</v>
      </c>
      <c r="M32" s="9">
        <v>4.2553191489361701</v>
      </c>
      <c r="N32" s="11" t="s">
        <v>137</v>
      </c>
      <c r="O32" s="9">
        <v>14.893617021276595</v>
      </c>
      <c r="P32" s="9">
        <v>14.893617021276595</v>
      </c>
      <c r="Q32" s="11" t="s">
        <v>137</v>
      </c>
    </row>
    <row r="33" spans="2:17" ht="24.95" customHeight="1" thickBot="1" x14ac:dyDescent="0.25">
      <c r="B33" s="116"/>
      <c r="C33" s="16" t="s">
        <v>38</v>
      </c>
      <c r="D33" s="16">
        <v>39</v>
      </c>
      <c r="E33" s="17">
        <v>2.5641025641025639</v>
      </c>
      <c r="F33" s="17">
        <v>7.6923076923076925</v>
      </c>
      <c r="G33" s="17">
        <v>43.589743589743591</v>
      </c>
      <c r="H33" s="17">
        <v>28.205128205128204</v>
      </c>
      <c r="I33" s="17">
        <v>12.820512820512819</v>
      </c>
      <c r="J33" s="17">
        <v>15.384615384615385</v>
      </c>
      <c r="K33" s="17">
        <v>15.384615384615385</v>
      </c>
      <c r="L33" s="17">
        <v>15.384615384615385</v>
      </c>
      <c r="M33" s="17">
        <v>10.256410256410255</v>
      </c>
      <c r="N33" s="17">
        <v>5.1282051282051277</v>
      </c>
      <c r="O33" s="17">
        <v>23.076923076923077</v>
      </c>
      <c r="P33" s="17">
        <v>20.512820512820511</v>
      </c>
      <c r="Q33" s="17">
        <v>2.5641025641025639</v>
      </c>
    </row>
    <row r="34" spans="2:17" ht="24.95" customHeight="1" thickTop="1" x14ac:dyDescent="0.2">
      <c r="B34" s="104" t="s">
        <v>39</v>
      </c>
      <c r="C34" s="14" t="s">
        <v>5</v>
      </c>
      <c r="D34" s="14">
        <v>124</v>
      </c>
      <c r="E34" s="15">
        <v>12.096774193548388</v>
      </c>
      <c r="F34" s="15">
        <v>16.93548387096774</v>
      </c>
      <c r="G34" s="15">
        <v>41.935483870967744</v>
      </c>
      <c r="H34" s="15">
        <v>30.64516129032258</v>
      </c>
      <c r="I34" s="15">
        <v>28.225806451612907</v>
      </c>
      <c r="J34" s="15">
        <v>8.870967741935484</v>
      </c>
      <c r="K34" s="15">
        <v>12.903225806451612</v>
      </c>
      <c r="L34" s="15">
        <v>21.774193548387096</v>
      </c>
      <c r="M34" s="15">
        <v>4.838709677419355</v>
      </c>
      <c r="N34" s="15">
        <v>0.80645161290322576</v>
      </c>
      <c r="O34" s="15">
        <v>16.93548387096774</v>
      </c>
      <c r="P34" s="15">
        <v>15.32258064516129</v>
      </c>
      <c r="Q34" s="15">
        <v>0.80645161290322576</v>
      </c>
    </row>
    <row r="35" spans="2:17" ht="24.95" customHeight="1" x14ac:dyDescent="0.2">
      <c r="B35" s="105"/>
      <c r="C35" s="8" t="s">
        <v>40</v>
      </c>
      <c r="D35" s="8">
        <v>542</v>
      </c>
      <c r="E35" s="9">
        <v>9.5940959409594093</v>
      </c>
      <c r="F35" s="9">
        <v>18.081180811808117</v>
      </c>
      <c r="G35" s="9">
        <v>43.17343173431734</v>
      </c>
      <c r="H35" s="9">
        <v>29.15129151291513</v>
      </c>
      <c r="I35" s="9">
        <v>31.180811808118079</v>
      </c>
      <c r="J35" s="9">
        <v>7.7490774907749085</v>
      </c>
      <c r="K35" s="9">
        <v>12.361623616236162</v>
      </c>
      <c r="L35" s="9">
        <v>18.450184501845019</v>
      </c>
      <c r="M35" s="9">
        <v>8.6715867158671589</v>
      </c>
      <c r="N35" s="9">
        <v>2.214022140221402</v>
      </c>
      <c r="O35" s="9">
        <v>13.653136531365314</v>
      </c>
      <c r="P35" s="9">
        <v>16.051660516605164</v>
      </c>
      <c r="Q35" s="9">
        <v>1.107011070110701</v>
      </c>
    </row>
    <row r="36" spans="2:17" ht="24.95" customHeight="1" x14ac:dyDescent="0.2">
      <c r="B36" s="105"/>
      <c r="C36" s="8" t="s">
        <v>41</v>
      </c>
      <c r="D36" s="8">
        <v>77</v>
      </c>
      <c r="E36" s="9">
        <v>7.7922077922077921</v>
      </c>
      <c r="F36" s="9">
        <v>15.584415584415584</v>
      </c>
      <c r="G36" s="9">
        <v>42.857142857142854</v>
      </c>
      <c r="H36" s="9">
        <v>25.97402597402597</v>
      </c>
      <c r="I36" s="9">
        <v>24.675324675324674</v>
      </c>
      <c r="J36" s="9">
        <v>10.38961038961039</v>
      </c>
      <c r="K36" s="9">
        <v>10.38961038961039</v>
      </c>
      <c r="L36" s="9">
        <v>27.27272727272727</v>
      </c>
      <c r="M36" s="9">
        <v>6.4935064935064926</v>
      </c>
      <c r="N36" s="9">
        <v>2.5974025974025974</v>
      </c>
      <c r="O36" s="9">
        <v>14.285714285714285</v>
      </c>
      <c r="P36" s="9">
        <v>15.584415584415584</v>
      </c>
      <c r="Q36" s="9">
        <v>2.5974025974025974</v>
      </c>
    </row>
    <row r="37" spans="2:17" ht="24.95" customHeight="1" thickBot="1" x14ac:dyDescent="0.25">
      <c r="B37" s="106"/>
      <c r="C37" s="16" t="s">
        <v>42</v>
      </c>
      <c r="D37" s="16">
        <v>1</v>
      </c>
      <c r="E37" s="18" t="s">
        <v>137</v>
      </c>
      <c r="F37" s="17">
        <v>100</v>
      </c>
      <c r="G37" s="17">
        <v>100</v>
      </c>
      <c r="H37" s="18" t="s">
        <v>137</v>
      </c>
      <c r="I37" s="18" t="s">
        <v>137</v>
      </c>
      <c r="J37" s="18" t="s">
        <v>137</v>
      </c>
      <c r="K37" s="18" t="s">
        <v>137</v>
      </c>
      <c r="L37" s="18" t="s">
        <v>137</v>
      </c>
      <c r="M37" s="18" t="s">
        <v>137</v>
      </c>
      <c r="N37" s="18" t="s">
        <v>137</v>
      </c>
      <c r="O37" s="18" t="s">
        <v>137</v>
      </c>
      <c r="P37" s="18" t="s">
        <v>137</v>
      </c>
      <c r="Q37" s="18" t="s">
        <v>137</v>
      </c>
    </row>
    <row r="38" spans="2:17" ht="24.95" customHeight="1" thickTop="1" x14ac:dyDescent="0.2">
      <c r="B38" s="104" t="s">
        <v>43</v>
      </c>
      <c r="C38" s="14" t="s">
        <v>5</v>
      </c>
      <c r="D38" s="14">
        <v>289</v>
      </c>
      <c r="E38" s="15">
        <v>11.072664359861593</v>
      </c>
      <c r="F38" s="15">
        <v>19.377162629757784</v>
      </c>
      <c r="G38" s="15">
        <v>41.868512110726641</v>
      </c>
      <c r="H38" s="15">
        <v>29.411764705882355</v>
      </c>
      <c r="I38" s="15">
        <v>34.602076124567475</v>
      </c>
      <c r="J38" s="15">
        <v>8.9965397923875443</v>
      </c>
      <c r="K38" s="15">
        <v>12.45674740484429</v>
      </c>
      <c r="L38" s="15">
        <v>19.031141868512112</v>
      </c>
      <c r="M38" s="15">
        <v>6.9204152249134951</v>
      </c>
      <c r="N38" s="15">
        <v>2.422145328719723</v>
      </c>
      <c r="O38" s="15">
        <v>16.262975778546711</v>
      </c>
      <c r="P38" s="15">
        <v>12.45674740484429</v>
      </c>
      <c r="Q38" s="15">
        <v>1.3840830449826991</v>
      </c>
    </row>
    <row r="39" spans="2:17" ht="24.95" customHeight="1" x14ac:dyDescent="0.2">
      <c r="B39" s="105"/>
      <c r="C39" s="8" t="s">
        <v>45</v>
      </c>
      <c r="D39" s="8">
        <v>204</v>
      </c>
      <c r="E39" s="9">
        <v>13.23529411764706</v>
      </c>
      <c r="F39" s="9">
        <v>15.196078431372548</v>
      </c>
      <c r="G39" s="9">
        <v>45.588235294117645</v>
      </c>
      <c r="H39" s="9">
        <v>28.921568627450984</v>
      </c>
      <c r="I39" s="9">
        <v>25</v>
      </c>
      <c r="J39" s="9">
        <v>9.3137254901960791</v>
      </c>
      <c r="K39" s="9">
        <v>11.76470588235294</v>
      </c>
      <c r="L39" s="9">
        <v>20.098039215686274</v>
      </c>
      <c r="M39" s="9">
        <v>7.3529411764705888</v>
      </c>
      <c r="N39" s="9">
        <v>0.98039215686274506</v>
      </c>
      <c r="O39" s="9">
        <v>11.274509803921569</v>
      </c>
      <c r="P39" s="9">
        <v>16.666666666666664</v>
      </c>
      <c r="Q39" s="9">
        <v>1.4705882352941175</v>
      </c>
    </row>
    <row r="40" spans="2:17" ht="24.95" customHeight="1" x14ac:dyDescent="0.2">
      <c r="B40" s="105"/>
      <c r="C40" s="8" t="s">
        <v>44</v>
      </c>
      <c r="D40" s="8">
        <v>162</v>
      </c>
      <c r="E40" s="9">
        <v>5.5555555555555554</v>
      </c>
      <c r="F40" s="9">
        <v>21.604938271604937</v>
      </c>
      <c r="G40" s="9">
        <v>44.444444444444443</v>
      </c>
      <c r="H40" s="9">
        <v>29.012345679012348</v>
      </c>
      <c r="I40" s="9">
        <v>30.246913580246915</v>
      </c>
      <c r="J40" s="9">
        <v>7.4074074074074066</v>
      </c>
      <c r="K40" s="9">
        <v>9.8765432098765427</v>
      </c>
      <c r="L40" s="9">
        <v>16.666666666666664</v>
      </c>
      <c r="M40" s="9">
        <v>8.6419753086419746</v>
      </c>
      <c r="N40" s="9">
        <v>1.8518518518518516</v>
      </c>
      <c r="O40" s="9">
        <v>14.19753086419753</v>
      </c>
      <c r="P40" s="9">
        <v>19.1358024691358</v>
      </c>
      <c r="Q40" s="9">
        <v>1.2345679012345678</v>
      </c>
    </row>
    <row r="41" spans="2:17" ht="24.95" customHeight="1" thickBot="1" x14ac:dyDescent="0.25">
      <c r="B41" s="106"/>
      <c r="C41" s="16" t="s">
        <v>46</v>
      </c>
      <c r="D41" s="16">
        <v>116</v>
      </c>
      <c r="E41" s="17">
        <v>6.0344827586206895</v>
      </c>
      <c r="F41" s="17">
        <v>13.793103448275861</v>
      </c>
      <c r="G41" s="17">
        <v>37.068965517241381</v>
      </c>
      <c r="H41" s="17">
        <v>25.862068965517242</v>
      </c>
      <c r="I41" s="17">
        <v>22.413793103448278</v>
      </c>
      <c r="J41" s="17">
        <v>6.0344827586206895</v>
      </c>
      <c r="K41" s="17">
        <v>15.517241379310345</v>
      </c>
      <c r="L41" s="17">
        <v>23.275862068965516</v>
      </c>
      <c r="M41" s="17">
        <v>8.6206896551724146</v>
      </c>
      <c r="N41" s="17">
        <v>2.5862068965517242</v>
      </c>
      <c r="O41" s="17">
        <v>15.517241379310345</v>
      </c>
      <c r="P41" s="17">
        <v>19.827586206896552</v>
      </c>
      <c r="Q41" s="17">
        <v>3.4482758620689653</v>
      </c>
    </row>
    <row r="42" spans="2:17" ht="24.95" customHeight="1" thickTop="1" x14ac:dyDescent="0.2">
      <c r="B42" s="142" t="s">
        <v>47</v>
      </c>
      <c r="C42" s="14" t="s">
        <v>230</v>
      </c>
      <c r="D42" s="14">
        <v>392</v>
      </c>
      <c r="E42" s="15">
        <v>11.479591836734695</v>
      </c>
      <c r="F42" s="15">
        <v>19.132653061224488</v>
      </c>
      <c r="G42" s="15">
        <v>41.836734693877553</v>
      </c>
      <c r="H42" s="15">
        <v>29.591836734693878</v>
      </c>
      <c r="I42" s="15">
        <v>32.397959183673471</v>
      </c>
      <c r="J42" s="15">
        <v>9.4387755102040813</v>
      </c>
      <c r="K42" s="15">
        <v>12.244897959183673</v>
      </c>
      <c r="L42" s="15">
        <v>20.153061224489797</v>
      </c>
      <c r="M42" s="15">
        <v>7.1428571428571423</v>
      </c>
      <c r="N42" s="15">
        <v>2.0408163265306123</v>
      </c>
      <c r="O42" s="15">
        <v>15.306122448979592</v>
      </c>
      <c r="P42" s="15">
        <v>13.520408163265307</v>
      </c>
      <c r="Q42" s="15">
        <v>1.2755102040816326</v>
      </c>
    </row>
    <row r="43" spans="2:17" ht="24.95" customHeight="1" x14ac:dyDescent="0.2">
      <c r="B43" s="143"/>
      <c r="C43" s="8" t="s">
        <v>231</v>
      </c>
      <c r="D43" s="8">
        <v>249</v>
      </c>
      <c r="E43" s="9">
        <v>8.0321285140562253</v>
      </c>
      <c r="F43" s="9">
        <v>15.66265060240964</v>
      </c>
      <c r="G43" s="9">
        <v>46.184738955823299</v>
      </c>
      <c r="H43" s="9">
        <v>27.710843373493976</v>
      </c>
      <c r="I43" s="9">
        <v>27.309236947791167</v>
      </c>
      <c r="J43" s="9">
        <v>7.2289156626506017</v>
      </c>
      <c r="K43" s="9">
        <v>10.843373493975903</v>
      </c>
      <c r="L43" s="9">
        <v>17.269076305220885</v>
      </c>
      <c r="M43" s="9">
        <v>8.8353413654618471</v>
      </c>
      <c r="N43" s="9">
        <v>1.2048192771084338</v>
      </c>
      <c r="O43" s="9">
        <v>13.253012048192772</v>
      </c>
      <c r="P43" s="9">
        <v>17.670682730923694</v>
      </c>
      <c r="Q43" s="9">
        <v>1.6064257028112447</v>
      </c>
    </row>
    <row r="44" spans="2:17" ht="24.95" customHeight="1" thickBot="1" x14ac:dyDescent="0.25">
      <c r="B44" s="144"/>
      <c r="C44" s="16" t="s">
        <v>232</v>
      </c>
      <c r="D44" s="16">
        <v>130</v>
      </c>
      <c r="E44" s="17">
        <v>7.6923076923076925</v>
      </c>
      <c r="F44" s="17">
        <v>18.461538461538463</v>
      </c>
      <c r="G44" s="17">
        <v>38.461538461538467</v>
      </c>
      <c r="H44" s="17">
        <v>27.692307692307693</v>
      </c>
      <c r="I44" s="17">
        <v>23.846153846153847</v>
      </c>
      <c r="J44" s="17">
        <v>6.9230769230769234</v>
      </c>
      <c r="K44" s="17">
        <v>14.615384615384617</v>
      </c>
      <c r="L44" s="17">
        <v>21.53846153846154</v>
      </c>
      <c r="M44" s="17">
        <v>6.9230769230769234</v>
      </c>
      <c r="N44" s="17">
        <v>3.0769230769230771</v>
      </c>
      <c r="O44" s="17">
        <v>13.846153846153847</v>
      </c>
      <c r="P44" s="17">
        <v>20.76923076923077</v>
      </c>
      <c r="Q44" s="17">
        <v>3.0769230769230771</v>
      </c>
    </row>
    <row r="45" spans="2:17" ht="24.95" customHeight="1" thickTop="1" x14ac:dyDescent="0.2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11.76470588235294</v>
      </c>
      <c r="G45" s="15">
        <v>29.411764705882355</v>
      </c>
      <c r="H45" s="15">
        <v>23.52941176470588</v>
      </c>
      <c r="I45" s="15">
        <v>47.058823529411761</v>
      </c>
      <c r="J45" s="19" t="s">
        <v>137</v>
      </c>
      <c r="K45" s="15">
        <v>11.76470588235294</v>
      </c>
      <c r="L45" s="15">
        <v>17.647058823529413</v>
      </c>
      <c r="M45" s="15">
        <v>11.76470588235294</v>
      </c>
      <c r="N45" s="19" t="s">
        <v>137</v>
      </c>
      <c r="O45" s="15">
        <v>23.52941176470588</v>
      </c>
      <c r="P45" s="15">
        <v>11.76470588235294</v>
      </c>
      <c r="Q45" s="19" t="s">
        <v>137</v>
      </c>
    </row>
    <row r="46" spans="2:17" ht="24.95" customHeight="1" x14ac:dyDescent="0.2">
      <c r="B46" s="105"/>
      <c r="C46" s="8" t="s">
        <v>50</v>
      </c>
      <c r="D46" s="8">
        <v>40</v>
      </c>
      <c r="E46" s="9">
        <v>7.5</v>
      </c>
      <c r="F46" s="9">
        <v>2.5</v>
      </c>
      <c r="G46" s="9">
        <v>50</v>
      </c>
      <c r="H46" s="9">
        <v>42.5</v>
      </c>
      <c r="I46" s="9">
        <v>37.5</v>
      </c>
      <c r="J46" s="9">
        <v>7.5</v>
      </c>
      <c r="K46" s="9">
        <v>5</v>
      </c>
      <c r="L46" s="9">
        <v>22.5</v>
      </c>
      <c r="M46" s="9">
        <v>2.5</v>
      </c>
      <c r="N46" s="9">
        <v>2.5</v>
      </c>
      <c r="O46" s="9">
        <v>17.5</v>
      </c>
      <c r="P46" s="9">
        <v>7.5</v>
      </c>
      <c r="Q46" s="9">
        <v>5</v>
      </c>
    </row>
    <row r="47" spans="2:17" ht="24.95" customHeight="1" x14ac:dyDescent="0.2">
      <c r="B47" s="105"/>
      <c r="C47" s="8" t="s">
        <v>51</v>
      </c>
      <c r="D47" s="8">
        <v>39</v>
      </c>
      <c r="E47" s="9">
        <v>12.820512820512819</v>
      </c>
      <c r="F47" s="9">
        <v>10.256410256410255</v>
      </c>
      <c r="G47" s="9">
        <v>41.025641025641022</v>
      </c>
      <c r="H47" s="9">
        <v>25.641025641025639</v>
      </c>
      <c r="I47" s="9">
        <v>33.333333333333329</v>
      </c>
      <c r="J47" s="9">
        <v>7.6923076923076925</v>
      </c>
      <c r="K47" s="9">
        <v>12.820512820512819</v>
      </c>
      <c r="L47" s="9">
        <v>12.820512820512819</v>
      </c>
      <c r="M47" s="9">
        <v>5.1282051282051277</v>
      </c>
      <c r="N47" s="9">
        <v>5.1282051282051277</v>
      </c>
      <c r="O47" s="9">
        <v>15.384615384615385</v>
      </c>
      <c r="P47" s="9">
        <v>15.384615384615385</v>
      </c>
      <c r="Q47" s="11" t="s">
        <v>137</v>
      </c>
    </row>
    <row r="48" spans="2:17" ht="24.95" customHeight="1" x14ac:dyDescent="0.2">
      <c r="B48" s="105"/>
      <c r="C48" s="8" t="s">
        <v>52</v>
      </c>
      <c r="D48" s="8">
        <v>97</v>
      </c>
      <c r="E48" s="9">
        <v>6.1855670103092786</v>
      </c>
      <c r="F48" s="9">
        <v>20.618556701030926</v>
      </c>
      <c r="G48" s="9">
        <v>46.391752577319586</v>
      </c>
      <c r="H48" s="9">
        <v>27.835051546391753</v>
      </c>
      <c r="I48" s="9">
        <v>27.835051546391753</v>
      </c>
      <c r="J48" s="9">
        <v>9.2783505154639183</v>
      </c>
      <c r="K48" s="9">
        <v>16.494845360824741</v>
      </c>
      <c r="L48" s="9">
        <v>22.680412371134022</v>
      </c>
      <c r="M48" s="9">
        <v>9.2783505154639183</v>
      </c>
      <c r="N48" s="9">
        <v>2.0618556701030926</v>
      </c>
      <c r="O48" s="9">
        <v>10.309278350515463</v>
      </c>
      <c r="P48" s="9">
        <v>11.340206185567011</v>
      </c>
      <c r="Q48" s="11" t="s">
        <v>137</v>
      </c>
    </row>
    <row r="49" spans="2:17" ht="24.95" customHeight="1" x14ac:dyDescent="0.2">
      <c r="B49" s="110"/>
      <c r="C49" s="20" t="s">
        <v>53</v>
      </c>
      <c r="D49" s="20">
        <v>562</v>
      </c>
      <c r="E49" s="21">
        <v>9.9644128113879002</v>
      </c>
      <c r="F49" s="21">
        <v>18.505338078291814</v>
      </c>
      <c r="G49" s="21">
        <v>41.814946619217082</v>
      </c>
      <c r="H49" s="21">
        <v>28.291814946619215</v>
      </c>
      <c r="I49" s="21">
        <v>28.46975088967972</v>
      </c>
      <c r="J49" s="21">
        <v>8.185053380782918</v>
      </c>
      <c r="K49" s="21">
        <v>11.921708185053381</v>
      </c>
      <c r="L49" s="21">
        <v>19.217081850533805</v>
      </c>
      <c r="M49" s="21">
        <v>7.8291814946619214</v>
      </c>
      <c r="N49" s="21">
        <v>1.7793594306049825</v>
      </c>
      <c r="O49" s="21">
        <v>14.23487544483986</v>
      </c>
      <c r="P49" s="21">
        <v>17.971530249110319</v>
      </c>
      <c r="Q49" s="21">
        <v>1.9572953736654803</v>
      </c>
    </row>
  </sheetData>
  <mergeCells count="11">
    <mergeCell ref="B1:C1"/>
    <mergeCell ref="B2:C2"/>
    <mergeCell ref="B3:B5"/>
    <mergeCell ref="B6:B11"/>
    <mergeCell ref="B45:B49"/>
    <mergeCell ref="B12:B14"/>
    <mergeCell ref="B15:B27"/>
    <mergeCell ref="B28:B33"/>
    <mergeCell ref="B34:B37"/>
    <mergeCell ref="B38:B41"/>
    <mergeCell ref="B42:B44"/>
  </mergeCells>
  <phoneticPr fontId="1"/>
  <pageMargins left="0.7" right="0.7" top="0.75" bottom="0.75" header="0.3" footer="0.3"/>
  <pageSetup paperSize="9" scale="4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6" zoomScale="55" zoomScaleNormal="5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35.927367055771725</v>
      </c>
      <c r="F2" s="4">
        <v>31.776913099870296</v>
      </c>
      <c r="G2" s="4">
        <v>16.601815823605705</v>
      </c>
      <c r="H2" s="4">
        <v>8.9494163424124515</v>
      </c>
      <c r="I2" s="4">
        <v>3.7613488975356679</v>
      </c>
      <c r="J2" s="4">
        <v>2.9831387808041505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35.143769968051117</v>
      </c>
      <c r="F3" s="7">
        <v>35.782747603833862</v>
      </c>
      <c r="G3" s="7">
        <v>15.335463258785943</v>
      </c>
      <c r="H3" s="7">
        <v>9.5846645367412133</v>
      </c>
      <c r="I3" s="7">
        <v>2.5559105431309903</v>
      </c>
      <c r="J3" s="7">
        <v>1.5974440894568689</v>
      </c>
    </row>
    <row r="4" spans="2:10" ht="24.95" customHeight="1" x14ac:dyDescent="0.15">
      <c r="B4" s="113"/>
      <c r="C4" s="8" t="s">
        <v>2</v>
      </c>
      <c r="D4" s="8">
        <v>434</v>
      </c>
      <c r="E4" s="9">
        <v>36.866359447004612</v>
      </c>
      <c r="F4" s="9">
        <v>28.801843317972349</v>
      </c>
      <c r="G4" s="9">
        <v>16.820276497695851</v>
      </c>
      <c r="H4" s="9">
        <v>8.9861751152073737</v>
      </c>
      <c r="I4" s="9">
        <v>4.838709677419355</v>
      </c>
      <c r="J4" s="9">
        <v>3.6866359447004609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42.857142857142854</v>
      </c>
      <c r="F5" s="4">
        <v>14.285714285714285</v>
      </c>
      <c r="G5" s="4">
        <v>28.571428571428569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39.024390243902438</v>
      </c>
      <c r="F6" s="7">
        <v>31.707317073170731</v>
      </c>
      <c r="G6" s="7">
        <v>19.512195121951219</v>
      </c>
      <c r="H6" s="7">
        <v>7.3170731707317067</v>
      </c>
      <c r="I6" s="22" t="s">
        <v>137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40.229885057471265</v>
      </c>
      <c r="F7" s="9">
        <v>29.885057471264371</v>
      </c>
      <c r="G7" s="9">
        <v>11.494252873563218</v>
      </c>
      <c r="H7" s="9">
        <v>9.1954022988505741</v>
      </c>
      <c r="I7" s="9">
        <v>8.0459770114942533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42.384105960264904</v>
      </c>
      <c r="F8" s="9">
        <v>31.788079470198678</v>
      </c>
      <c r="G8" s="9">
        <v>13.245033112582782</v>
      </c>
      <c r="H8" s="9">
        <v>7.2847682119205297</v>
      </c>
      <c r="I8" s="9">
        <v>2.6490066225165565</v>
      </c>
      <c r="J8" s="9">
        <v>2.6490066225165565</v>
      </c>
    </row>
    <row r="9" spans="2:10" ht="24.95" customHeight="1" x14ac:dyDescent="0.15">
      <c r="B9" s="113"/>
      <c r="C9" s="8" t="s">
        <v>13</v>
      </c>
      <c r="D9" s="8">
        <v>127</v>
      </c>
      <c r="E9" s="9">
        <v>37.00787401574803</v>
      </c>
      <c r="F9" s="9">
        <v>29.133858267716533</v>
      </c>
      <c r="G9" s="9">
        <v>14.960629921259844</v>
      </c>
      <c r="H9" s="9">
        <v>11.811023622047244</v>
      </c>
      <c r="I9" s="9">
        <v>4.7244094488188972</v>
      </c>
      <c r="J9" s="9">
        <v>2.3622047244094486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32.089552238805972</v>
      </c>
      <c r="F10" s="9">
        <v>27.611940298507463</v>
      </c>
      <c r="G10" s="9">
        <v>23.134328358208954</v>
      </c>
      <c r="H10" s="9">
        <v>11.940298507462686</v>
      </c>
      <c r="I10" s="9">
        <v>2.2388059701492535</v>
      </c>
      <c r="J10" s="9">
        <v>2.9850746268656714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31.627906976744185</v>
      </c>
      <c r="F11" s="13">
        <v>35.813953488372093</v>
      </c>
      <c r="G11" s="13">
        <v>16.279069767441861</v>
      </c>
      <c r="H11" s="13">
        <v>7.441860465116279</v>
      </c>
      <c r="I11" s="13">
        <v>4.1860465116279073</v>
      </c>
      <c r="J11" s="13">
        <v>4.6511627906976747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31.666666666666664</v>
      </c>
      <c r="F12" s="15">
        <v>31.666666666666664</v>
      </c>
      <c r="G12" s="15">
        <v>15.833333333333332</v>
      </c>
      <c r="H12" s="15">
        <v>10</v>
      </c>
      <c r="I12" s="15">
        <v>5</v>
      </c>
      <c r="J12" s="15">
        <v>5.833333333333333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42.948717948717949</v>
      </c>
      <c r="F13" s="9">
        <v>34.615384615384613</v>
      </c>
      <c r="G13" s="9">
        <v>8.3333333333333321</v>
      </c>
      <c r="H13" s="9">
        <v>10.256410256410255</v>
      </c>
      <c r="I13" s="9">
        <v>3.8461538461538463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42.857142857142854</v>
      </c>
      <c r="F14" s="17">
        <v>35.714285714285715</v>
      </c>
      <c r="G14" s="17">
        <v>14.285714285714285</v>
      </c>
      <c r="H14" s="17">
        <v>7.1428571428571423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40.845070422535215</v>
      </c>
      <c r="F15" s="15">
        <v>30.281690140845068</v>
      </c>
      <c r="G15" s="15">
        <v>16.197183098591552</v>
      </c>
      <c r="H15" s="15">
        <v>7.042253521126761</v>
      </c>
      <c r="I15" s="15">
        <v>2.8169014084507045</v>
      </c>
      <c r="J15" s="15">
        <v>2.8169014084507045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26.086956521739129</v>
      </c>
      <c r="F16" s="9">
        <v>43.478260869565219</v>
      </c>
      <c r="G16" s="9">
        <v>8.695652173913043</v>
      </c>
      <c r="H16" s="9">
        <v>17.391304347826086</v>
      </c>
      <c r="I16" s="9">
        <v>4.3478260869565215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40</v>
      </c>
      <c r="F17" s="9">
        <v>32</v>
      </c>
      <c r="G17" s="9">
        <v>12</v>
      </c>
      <c r="H17" s="9">
        <v>14.000000000000002</v>
      </c>
      <c r="I17" s="9">
        <v>2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55.555555555555557</v>
      </c>
      <c r="F18" s="9">
        <v>22.222222222222221</v>
      </c>
      <c r="G18" s="9">
        <v>11.111111111111111</v>
      </c>
      <c r="H18" s="9">
        <v>11.111111111111111</v>
      </c>
      <c r="I18" s="11" t="s">
        <v>137</v>
      </c>
      <c r="J18" s="11" t="s">
        <v>137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41.17647058823529</v>
      </c>
      <c r="F19" s="9">
        <v>35.294117647058826</v>
      </c>
      <c r="G19" s="9">
        <v>20.588235294117645</v>
      </c>
      <c r="H19" s="9">
        <v>2.9411764705882351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30.952380952380953</v>
      </c>
      <c r="F20" s="9">
        <v>35.714285714285715</v>
      </c>
      <c r="G20" s="9">
        <v>19.047619047619047</v>
      </c>
      <c r="H20" s="9">
        <v>7.1428571428571423</v>
      </c>
      <c r="I20" s="9">
        <v>4.7619047619047619</v>
      </c>
      <c r="J20" s="9">
        <v>2.3809523809523809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28.571428571428569</v>
      </c>
      <c r="G21" s="9">
        <v>14.285714285714285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48.148148148148145</v>
      </c>
      <c r="F22" s="9">
        <v>25.925925925925924</v>
      </c>
      <c r="G22" s="9">
        <v>14.814814814814813</v>
      </c>
      <c r="H22" s="9">
        <v>3.7037037037037033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32.038834951456316</v>
      </c>
      <c r="F23" s="9">
        <v>29.126213592233007</v>
      </c>
      <c r="G23" s="9">
        <v>22.330097087378643</v>
      </c>
      <c r="H23" s="9">
        <v>9.7087378640776691</v>
      </c>
      <c r="I23" s="9">
        <v>4.8543689320388346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41.071428571428569</v>
      </c>
      <c r="F24" s="9">
        <v>25.892857142857146</v>
      </c>
      <c r="G24" s="9">
        <v>11.607142857142858</v>
      </c>
      <c r="H24" s="9">
        <v>11.607142857142858</v>
      </c>
      <c r="I24" s="9">
        <v>7.1428571428571423</v>
      </c>
      <c r="J24" s="9">
        <v>2.6785714285714284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41.666666666666671</v>
      </c>
      <c r="F25" s="9">
        <v>41.666666666666671</v>
      </c>
      <c r="G25" s="9">
        <v>16.666666666666664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29.813664596273291</v>
      </c>
      <c r="F26" s="9">
        <v>34.782608695652172</v>
      </c>
      <c r="G26" s="9">
        <v>16.770186335403729</v>
      </c>
      <c r="H26" s="9">
        <v>9.316770186335404</v>
      </c>
      <c r="I26" s="9">
        <v>4.3478260869565215</v>
      </c>
      <c r="J26" s="9">
        <v>4.9689440993788816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37.5</v>
      </c>
      <c r="F27" s="17">
        <v>33.333333333333329</v>
      </c>
      <c r="G27" s="17">
        <v>12.5</v>
      </c>
      <c r="H27" s="17">
        <v>12.5</v>
      </c>
      <c r="I27" s="18" t="s">
        <v>137</v>
      </c>
      <c r="J27" s="17">
        <v>4.1666666666666661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41.902834008097166</v>
      </c>
      <c r="F28" s="15">
        <v>31.983805668016196</v>
      </c>
      <c r="G28" s="15">
        <v>14.777327935222672</v>
      </c>
      <c r="H28" s="15">
        <v>6.4777327935222671</v>
      </c>
      <c r="I28" s="15">
        <v>2.2267206477732793</v>
      </c>
      <c r="J28" s="15">
        <v>2.6315789473684208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29.032258064516132</v>
      </c>
      <c r="F29" s="9">
        <v>17.741935483870968</v>
      </c>
      <c r="G29" s="9">
        <v>30.64516129032258</v>
      </c>
      <c r="H29" s="9">
        <v>16.129032258064516</v>
      </c>
      <c r="I29" s="9">
        <v>4.838709677419355</v>
      </c>
      <c r="J29" s="9">
        <v>1.6129032258064515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22.222222222222221</v>
      </c>
      <c r="F30" s="9">
        <v>33.333333333333329</v>
      </c>
      <c r="G30" s="9">
        <v>14.444444444444443</v>
      </c>
      <c r="H30" s="9">
        <v>15.555555555555555</v>
      </c>
      <c r="I30" s="9">
        <v>7.7777777777777777</v>
      </c>
      <c r="J30" s="9">
        <v>6.666666666666667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23.076923076923077</v>
      </c>
      <c r="F31" s="9">
        <v>48.717948717948715</v>
      </c>
      <c r="G31" s="9">
        <v>17.948717948717949</v>
      </c>
      <c r="H31" s="11" t="s">
        <v>137</v>
      </c>
      <c r="I31" s="9">
        <v>7.6923076923076925</v>
      </c>
      <c r="J31" s="9">
        <v>2.5641025641025639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36.170212765957451</v>
      </c>
      <c r="F32" s="9">
        <v>31.914893617021278</v>
      </c>
      <c r="G32" s="9">
        <v>10.638297872340425</v>
      </c>
      <c r="H32" s="9">
        <v>12.76595744680851</v>
      </c>
      <c r="I32" s="9">
        <v>6.3829787234042552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15.384615384615385</v>
      </c>
      <c r="F33" s="17">
        <v>30.76923076923077</v>
      </c>
      <c r="G33" s="17">
        <v>28.205128205128204</v>
      </c>
      <c r="H33" s="17">
        <v>17.948717948717949</v>
      </c>
      <c r="I33" s="17">
        <v>5.1282051282051277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50</v>
      </c>
      <c r="F34" s="15">
        <v>30.64516129032258</v>
      </c>
      <c r="G34" s="15">
        <v>12.096774193548388</v>
      </c>
      <c r="H34" s="15">
        <v>4.838709677419355</v>
      </c>
      <c r="I34" s="15">
        <v>1.6129032258064515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33.025830258302584</v>
      </c>
      <c r="F35" s="9">
        <v>32.656826568265686</v>
      </c>
      <c r="G35" s="9">
        <v>16.974169741697416</v>
      </c>
      <c r="H35" s="9">
        <v>10.516605166051662</v>
      </c>
      <c r="I35" s="9">
        <v>3.8745387453874542</v>
      </c>
      <c r="J35" s="9">
        <v>2.9520295202952029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40.259740259740262</v>
      </c>
      <c r="F36" s="9">
        <v>29.870129870129869</v>
      </c>
      <c r="G36" s="9">
        <v>15.584415584415584</v>
      </c>
      <c r="H36" s="9">
        <v>6.4935064935064926</v>
      </c>
      <c r="I36" s="9">
        <v>5.1948051948051948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52.595155709342556</v>
      </c>
      <c r="F38" s="15">
        <v>30.79584775086505</v>
      </c>
      <c r="G38" s="15">
        <v>9.688581314878892</v>
      </c>
      <c r="H38" s="15">
        <v>2.7681660899653981</v>
      </c>
      <c r="I38" s="15">
        <v>1.7301038062283738</v>
      </c>
      <c r="J38" s="15">
        <v>2.422145328719723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35.294117647058826</v>
      </c>
      <c r="F39" s="9">
        <v>33.82352941176471</v>
      </c>
      <c r="G39" s="9">
        <v>17.156862745098039</v>
      </c>
      <c r="H39" s="9">
        <v>8.3333333333333321</v>
      </c>
      <c r="I39" s="9">
        <v>1.9607843137254901</v>
      </c>
      <c r="J39" s="9">
        <v>3.4313725490196081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25.925925925925924</v>
      </c>
      <c r="F40" s="9">
        <v>33.333333333333329</v>
      </c>
      <c r="G40" s="9">
        <v>24.691358024691358</v>
      </c>
      <c r="H40" s="9">
        <v>10.493827160493826</v>
      </c>
      <c r="I40" s="9">
        <v>3.7037037037037033</v>
      </c>
      <c r="J40" s="9">
        <v>1.8518518518518516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9.4827586206896548</v>
      </c>
      <c r="F41" s="17">
        <v>28.448275862068968</v>
      </c>
      <c r="G41" s="17">
        <v>21.551724137931032</v>
      </c>
      <c r="H41" s="17">
        <v>23.275862068965516</v>
      </c>
      <c r="I41" s="17">
        <v>12.068965517241379</v>
      </c>
      <c r="J41" s="17">
        <v>5.1724137931034484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49.744897959183675</v>
      </c>
      <c r="F42" s="15">
        <v>30.102040816326532</v>
      </c>
      <c r="G42" s="15">
        <v>10.969387755102041</v>
      </c>
      <c r="H42" s="15">
        <v>4.8469387755102042</v>
      </c>
      <c r="I42" s="15">
        <v>2.0408163265306123</v>
      </c>
      <c r="J42" s="15">
        <v>2.295918367346939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26.104417670682732</v>
      </c>
      <c r="F43" s="9">
        <v>34.939759036144579</v>
      </c>
      <c r="G43" s="9">
        <v>20.481927710843372</v>
      </c>
      <c r="H43" s="9">
        <v>11.244979919678714</v>
      </c>
      <c r="I43" s="9">
        <v>4.0160642570281126</v>
      </c>
      <c r="J43" s="9">
        <v>3.2128514056224895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13.076923076923078</v>
      </c>
      <c r="F44" s="17">
        <v>30.76923076923077</v>
      </c>
      <c r="G44" s="17">
        <v>26.153846153846157</v>
      </c>
      <c r="H44" s="17">
        <v>16.923076923076923</v>
      </c>
      <c r="I44" s="17">
        <v>8.4615384615384617</v>
      </c>
      <c r="J44" s="17">
        <v>4.6153846153846159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41.17647058823529</v>
      </c>
      <c r="F45" s="15">
        <v>17.647058823529413</v>
      </c>
      <c r="G45" s="15">
        <v>11.76470588235294</v>
      </c>
      <c r="H45" s="15">
        <v>11.76470588235294</v>
      </c>
      <c r="I45" s="15">
        <v>11.76470588235294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45</v>
      </c>
      <c r="F46" s="9">
        <v>32.5</v>
      </c>
      <c r="G46" s="9">
        <v>10</v>
      </c>
      <c r="H46" s="9">
        <v>5</v>
      </c>
      <c r="I46" s="9">
        <v>2.5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46.153846153846153</v>
      </c>
      <c r="F47" s="9">
        <v>17.948717948717949</v>
      </c>
      <c r="G47" s="9">
        <v>15.384615384615385</v>
      </c>
      <c r="H47" s="9">
        <v>17.948717948717949</v>
      </c>
      <c r="I47" s="11" t="s">
        <v>137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41.237113402061851</v>
      </c>
      <c r="F48" s="9">
        <v>38.144329896907216</v>
      </c>
      <c r="G48" s="9">
        <v>11.340206185567011</v>
      </c>
      <c r="H48" s="9">
        <v>4.1237113402061851</v>
      </c>
      <c r="I48" s="9">
        <v>2.0618556701030926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33.807829181494661</v>
      </c>
      <c r="F49" s="21">
        <v>31.85053380782918</v>
      </c>
      <c r="G49" s="21">
        <v>17.793594306049823</v>
      </c>
      <c r="H49" s="21">
        <v>9.6085409252669027</v>
      </c>
      <c r="I49" s="21">
        <v>4.2704626334519578</v>
      </c>
      <c r="J49" s="21">
        <v>2.6690391459074734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9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10.376134889753567</v>
      </c>
      <c r="F2" s="4">
        <v>18.28793774319066</v>
      </c>
      <c r="G2" s="4">
        <v>33.333333333333329</v>
      </c>
      <c r="H2" s="4">
        <v>20.233463035019454</v>
      </c>
      <c r="I2" s="4">
        <v>14.915693904020753</v>
      </c>
      <c r="J2" s="4">
        <v>2.8534370946822309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9.2651757188498394</v>
      </c>
      <c r="F3" s="7">
        <v>17.571884984025559</v>
      </c>
      <c r="G3" s="7">
        <v>36.741214057507989</v>
      </c>
      <c r="H3" s="7">
        <v>20.766773162939298</v>
      </c>
      <c r="I3" s="7">
        <v>13.418530351437699</v>
      </c>
      <c r="J3" s="7">
        <v>2.2364217252396164</v>
      </c>
    </row>
    <row r="4" spans="2:10" ht="24.95" customHeight="1" x14ac:dyDescent="0.15">
      <c r="B4" s="113"/>
      <c r="C4" s="8" t="s">
        <v>2</v>
      </c>
      <c r="D4" s="8">
        <v>434</v>
      </c>
      <c r="E4" s="9">
        <v>11.29032258064516</v>
      </c>
      <c r="F4" s="9">
        <v>18.433179723502306</v>
      </c>
      <c r="G4" s="9">
        <v>31.566820276497698</v>
      </c>
      <c r="H4" s="9">
        <v>19.815668202764979</v>
      </c>
      <c r="I4" s="9">
        <v>16.129032258064516</v>
      </c>
      <c r="J4" s="9">
        <v>2.7649769585253456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10" t="s">
        <v>137</v>
      </c>
      <c r="G5" s="4">
        <v>28.571428571428569</v>
      </c>
      <c r="H5" s="4">
        <v>28.571428571428569</v>
      </c>
      <c r="I5" s="4">
        <v>14.285714285714285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12.195121951219512</v>
      </c>
      <c r="F6" s="7">
        <v>24.390243902439025</v>
      </c>
      <c r="G6" s="7">
        <v>36.585365853658537</v>
      </c>
      <c r="H6" s="7">
        <v>19.512195121951219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5.7471264367816088</v>
      </c>
      <c r="F7" s="9">
        <v>16.091954022988507</v>
      </c>
      <c r="G7" s="9">
        <v>29.885057471264371</v>
      </c>
      <c r="H7" s="9">
        <v>25.287356321839084</v>
      </c>
      <c r="I7" s="9">
        <v>22.988505747126435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8.6092715231788084</v>
      </c>
      <c r="F8" s="9">
        <v>16.556291390728479</v>
      </c>
      <c r="G8" s="9">
        <v>31.125827814569533</v>
      </c>
      <c r="H8" s="9">
        <v>24.503311258278146</v>
      </c>
      <c r="I8" s="9">
        <v>17.218543046357617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11.023622047244094</v>
      </c>
      <c r="F9" s="9">
        <v>15.748031496062993</v>
      </c>
      <c r="G9" s="9">
        <v>29.921259842519689</v>
      </c>
      <c r="H9" s="9">
        <v>20.472440944881889</v>
      </c>
      <c r="I9" s="9">
        <v>18.897637795275589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9.7014925373134329</v>
      </c>
      <c r="F10" s="9">
        <v>17.164179104477611</v>
      </c>
      <c r="G10" s="9">
        <v>29.850746268656714</v>
      </c>
      <c r="H10" s="9">
        <v>24.626865671641792</v>
      </c>
      <c r="I10" s="9">
        <v>16.417910447761194</v>
      </c>
      <c r="J10" s="9">
        <v>2.2388059701492535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13.488372093023257</v>
      </c>
      <c r="F11" s="13">
        <v>20.465116279069768</v>
      </c>
      <c r="G11" s="13">
        <v>40.465116279069768</v>
      </c>
      <c r="H11" s="13">
        <v>12.558139534883722</v>
      </c>
      <c r="I11" s="13">
        <v>8.8372093023255811</v>
      </c>
      <c r="J11" s="13">
        <v>4.1860465116279073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17.5</v>
      </c>
      <c r="F12" s="15">
        <v>18.333333333333332</v>
      </c>
      <c r="G12" s="15">
        <v>29.166666666666668</v>
      </c>
      <c r="H12" s="15">
        <v>18.333333333333332</v>
      </c>
      <c r="I12" s="15">
        <v>12.5</v>
      </c>
      <c r="J12" s="15">
        <v>4.1666666666666661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7.0512820512820511</v>
      </c>
      <c r="F13" s="9">
        <v>15.384615384615385</v>
      </c>
      <c r="G13" s="9">
        <v>28.846153846153843</v>
      </c>
      <c r="H13" s="9">
        <v>27.564102564102566</v>
      </c>
      <c r="I13" s="9">
        <v>20.512820512820511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21.428571428571427</v>
      </c>
      <c r="G14" s="17">
        <v>21.428571428571427</v>
      </c>
      <c r="H14" s="17">
        <v>28.571428571428569</v>
      </c>
      <c r="I14" s="17">
        <v>21.428571428571427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5.6338028169014089</v>
      </c>
      <c r="F15" s="15">
        <v>17.6056338028169</v>
      </c>
      <c r="G15" s="15">
        <v>38.028169014084504</v>
      </c>
      <c r="H15" s="15">
        <v>24.647887323943664</v>
      </c>
      <c r="I15" s="15">
        <v>11.971830985915492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21.739130434782609</v>
      </c>
      <c r="G16" s="9">
        <v>17.391304347826086</v>
      </c>
      <c r="H16" s="9">
        <v>39.130434782608695</v>
      </c>
      <c r="I16" s="9">
        <v>17.391304347826086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20</v>
      </c>
      <c r="F17" s="9">
        <v>20</v>
      </c>
      <c r="G17" s="9">
        <v>30</v>
      </c>
      <c r="H17" s="9">
        <v>18</v>
      </c>
      <c r="I17" s="9">
        <v>12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33.333333333333329</v>
      </c>
      <c r="G18" s="9">
        <v>22.222222222222221</v>
      </c>
      <c r="H18" s="9">
        <v>22.222222222222221</v>
      </c>
      <c r="I18" s="9">
        <v>11.111111111111111</v>
      </c>
      <c r="J18" s="11" t="s">
        <v>137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11.76470588235294</v>
      </c>
      <c r="F19" s="9">
        <v>11.76470588235294</v>
      </c>
      <c r="G19" s="9">
        <v>32.352941176470587</v>
      </c>
      <c r="H19" s="9">
        <v>32.352941176470587</v>
      </c>
      <c r="I19" s="9">
        <v>11.76470588235294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11.904761904761903</v>
      </c>
      <c r="F20" s="9">
        <v>16.666666666666664</v>
      </c>
      <c r="G20" s="9">
        <v>40.476190476190474</v>
      </c>
      <c r="H20" s="9">
        <v>11.904761904761903</v>
      </c>
      <c r="I20" s="9">
        <v>19.047619047619047</v>
      </c>
      <c r="J20" s="11" t="s">
        <v>137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11" t="s">
        <v>137</v>
      </c>
      <c r="G21" s="9">
        <v>28.571428571428569</v>
      </c>
      <c r="H21" s="11" t="s">
        <v>137</v>
      </c>
      <c r="I21" s="9">
        <v>28.571428571428569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7.4074074074074066</v>
      </c>
      <c r="F22" s="9">
        <v>29.629629629629626</v>
      </c>
      <c r="G22" s="9">
        <v>29.629629629629626</v>
      </c>
      <c r="H22" s="9">
        <v>18.518518518518519</v>
      </c>
      <c r="I22" s="9">
        <v>11.111111111111111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1.9417475728155338</v>
      </c>
      <c r="F23" s="9">
        <v>16.50485436893204</v>
      </c>
      <c r="G23" s="9">
        <v>25.242718446601941</v>
      </c>
      <c r="H23" s="9">
        <v>27.184466019417474</v>
      </c>
      <c r="I23" s="9">
        <v>26.21359223300971</v>
      </c>
      <c r="J23" s="9">
        <v>2.912621359223301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10.714285714285714</v>
      </c>
      <c r="F24" s="9">
        <v>18.75</v>
      </c>
      <c r="G24" s="9">
        <v>33.035714285714285</v>
      </c>
      <c r="H24" s="9">
        <v>19.642857142857142</v>
      </c>
      <c r="I24" s="9">
        <v>16.071428571428573</v>
      </c>
      <c r="J24" s="9">
        <v>1.7857142857142856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25</v>
      </c>
      <c r="F25" s="9">
        <v>25</v>
      </c>
      <c r="G25" s="9">
        <v>50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13.664596273291925</v>
      </c>
      <c r="F26" s="9">
        <v>15.527950310559005</v>
      </c>
      <c r="G26" s="9">
        <v>38.509316770186338</v>
      </c>
      <c r="H26" s="9">
        <v>15.527950310559005</v>
      </c>
      <c r="I26" s="9">
        <v>11.801242236024844</v>
      </c>
      <c r="J26" s="9">
        <v>4.9689440993788816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33.333333333333329</v>
      </c>
      <c r="G27" s="17">
        <v>29.166666666666668</v>
      </c>
      <c r="H27" s="17">
        <v>4.1666666666666661</v>
      </c>
      <c r="I27" s="17">
        <v>16.666666666666664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11.336032388663968</v>
      </c>
      <c r="F28" s="15">
        <v>20.242914979757085</v>
      </c>
      <c r="G28" s="15">
        <v>33.603238866396765</v>
      </c>
      <c r="H28" s="15">
        <v>19.4331983805668</v>
      </c>
      <c r="I28" s="15">
        <v>13.157894736842104</v>
      </c>
      <c r="J28" s="15">
        <v>2.2267206477732793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3.225806451612903</v>
      </c>
      <c r="F29" s="9">
        <v>17.741935483870968</v>
      </c>
      <c r="G29" s="9">
        <v>53.225806451612897</v>
      </c>
      <c r="H29" s="9">
        <v>11.29032258064516</v>
      </c>
      <c r="I29" s="9">
        <v>12.903225806451612</v>
      </c>
      <c r="J29" s="9">
        <v>1.6129032258064515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14.444444444444443</v>
      </c>
      <c r="G30" s="9">
        <v>27.777777777777779</v>
      </c>
      <c r="H30" s="9">
        <v>25.555555555555554</v>
      </c>
      <c r="I30" s="9">
        <v>20</v>
      </c>
      <c r="J30" s="9">
        <v>6.666666666666667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15.384615384615385</v>
      </c>
      <c r="F31" s="9">
        <v>7.6923076923076925</v>
      </c>
      <c r="G31" s="9">
        <v>33.333333333333329</v>
      </c>
      <c r="H31" s="9">
        <v>23.076923076923077</v>
      </c>
      <c r="I31" s="9">
        <v>17.948717948717949</v>
      </c>
      <c r="J31" s="9">
        <v>2.5641025641025639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17.021276595744681</v>
      </c>
      <c r="F32" s="9">
        <v>21.276595744680851</v>
      </c>
      <c r="G32" s="9">
        <v>17.021276595744681</v>
      </c>
      <c r="H32" s="9">
        <v>17.021276595744681</v>
      </c>
      <c r="I32" s="9">
        <v>25.531914893617021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7">
        <v>10.256410256410255</v>
      </c>
      <c r="G33" s="17">
        <v>30.76923076923077</v>
      </c>
      <c r="H33" s="17">
        <v>33.333333333333329</v>
      </c>
      <c r="I33" s="17">
        <v>12.820512820512819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12.903225806451612</v>
      </c>
      <c r="F34" s="15">
        <v>22.58064516129032</v>
      </c>
      <c r="G34" s="15">
        <v>33.064516129032256</v>
      </c>
      <c r="H34" s="15">
        <v>16.129032258064516</v>
      </c>
      <c r="I34" s="15">
        <v>14.516129032258066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9.2250922509225095</v>
      </c>
      <c r="F35" s="9">
        <v>17.343173431734318</v>
      </c>
      <c r="G35" s="9">
        <v>35.239852398523986</v>
      </c>
      <c r="H35" s="9">
        <v>21.58671586715867</v>
      </c>
      <c r="I35" s="9">
        <v>14.022140221402212</v>
      </c>
      <c r="J35" s="9">
        <v>2.5830258302583027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14.285714285714285</v>
      </c>
      <c r="F36" s="9">
        <v>16.883116883116884</v>
      </c>
      <c r="G36" s="9">
        <v>27.27272727272727</v>
      </c>
      <c r="H36" s="9">
        <v>19.480519480519483</v>
      </c>
      <c r="I36" s="9">
        <v>19.480519480519483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8" t="s">
        <v>137</v>
      </c>
      <c r="I37" s="17">
        <v>100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13.494809688581316</v>
      </c>
      <c r="F38" s="15">
        <v>20.415224913494807</v>
      </c>
      <c r="G38" s="15">
        <v>33.217993079584772</v>
      </c>
      <c r="H38" s="15">
        <v>17.301038062283737</v>
      </c>
      <c r="I38" s="15">
        <v>13.84083044982699</v>
      </c>
      <c r="J38" s="15">
        <v>1.7301038062283738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6.8627450980392162</v>
      </c>
      <c r="F39" s="9">
        <v>16.176470588235293</v>
      </c>
      <c r="G39" s="9">
        <v>30.882352941176471</v>
      </c>
      <c r="H39" s="9">
        <v>27.941176470588236</v>
      </c>
      <c r="I39" s="9">
        <v>15.686274509803921</v>
      </c>
      <c r="J39" s="9">
        <v>2.4509803921568629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8.6419753086419746</v>
      </c>
      <c r="F40" s="9">
        <v>18.518518518518519</v>
      </c>
      <c r="G40" s="9">
        <v>30.864197530864196</v>
      </c>
      <c r="H40" s="9">
        <v>22.839506172839506</v>
      </c>
      <c r="I40" s="9">
        <v>16.666666666666664</v>
      </c>
      <c r="J40" s="9">
        <v>2.4691358024691357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11.206896551724139</v>
      </c>
      <c r="F41" s="17">
        <v>16.379310344827587</v>
      </c>
      <c r="G41" s="17">
        <v>41.379310344827587</v>
      </c>
      <c r="H41" s="17">
        <v>10.344827586206897</v>
      </c>
      <c r="I41" s="17">
        <v>13.793103448275861</v>
      </c>
      <c r="J41" s="17">
        <v>6.8965517241379306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13.520408163265307</v>
      </c>
      <c r="F42" s="15">
        <v>20.918367346938776</v>
      </c>
      <c r="G42" s="15">
        <v>30.357142857142854</v>
      </c>
      <c r="H42" s="15">
        <v>18.877551020408163</v>
      </c>
      <c r="I42" s="15">
        <v>14.285714285714285</v>
      </c>
      <c r="J42" s="15">
        <v>2.0408163265306123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6.425702811244979</v>
      </c>
      <c r="F43" s="9">
        <v>15.66265060240964</v>
      </c>
      <c r="G43" s="9">
        <v>33.734939759036145</v>
      </c>
      <c r="H43" s="9">
        <v>23.293172690763054</v>
      </c>
      <c r="I43" s="9">
        <v>18.072289156626507</v>
      </c>
      <c r="J43" s="9">
        <v>2.8112449799196786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8.4615384615384617</v>
      </c>
      <c r="F44" s="17">
        <v>15.384615384615385</v>
      </c>
      <c r="G44" s="17">
        <v>41.53846153846154</v>
      </c>
      <c r="H44" s="17">
        <v>18.461538461538463</v>
      </c>
      <c r="I44" s="17">
        <v>10.76923076923077</v>
      </c>
      <c r="J44" s="17">
        <v>5.384615384615385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11.76470588235294</v>
      </c>
      <c r="G45" s="15">
        <v>47.058823529411761</v>
      </c>
      <c r="H45" s="15">
        <v>11.76470588235294</v>
      </c>
      <c r="I45" s="15">
        <v>17.647058823529413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10</v>
      </c>
      <c r="F46" s="9">
        <v>17.5</v>
      </c>
      <c r="G46" s="9">
        <v>35</v>
      </c>
      <c r="H46" s="9">
        <v>20</v>
      </c>
      <c r="I46" s="9">
        <v>12.5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25.641025641025639</v>
      </c>
      <c r="G47" s="9">
        <v>23.076923076923077</v>
      </c>
      <c r="H47" s="9">
        <v>23.076923076923077</v>
      </c>
      <c r="I47" s="9">
        <v>15.384615384615385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11.340206185567011</v>
      </c>
      <c r="F48" s="9">
        <v>16.494845360824741</v>
      </c>
      <c r="G48" s="9">
        <v>28.865979381443296</v>
      </c>
      <c r="H48" s="9">
        <v>21.649484536082475</v>
      </c>
      <c r="I48" s="9">
        <v>20.618556701030926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10.498220640569395</v>
      </c>
      <c r="F49" s="21">
        <v>17.971530249110319</v>
      </c>
      <c r="G49" s="21">
        <v>34.697508896797153</v>
      </c>
      <c r="H49" s="21">
        <v>20.106761565836297</v>
      </c>
      <c r="I49" s="21">
        <v>14.056939501779359</v>
      </c>
      <c r="J49" s="21">
        <v>2.6690391459074734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41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21.40077821011673</v>
      </c>
      <c r="F2" s="4">
        <v>27.885862516212711</v>
      </c>
      <c r="G2" s="4">
        <v>22.957198443579767</v>
      </c>
      <c r="H2" s="4">
        <v>15.175097276264591</v>
      </c>
      <c r="I2" s="4">
        <v>8.6900129701686115</v>
      </c>
      <c r="J2" s="4">
        <v>3.8910505836575875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20.766773162939298</v>
      </c>
      <c r="F3" s="7">
        <v>27.15654952076677</v>
      </c>
      <c r="G3" s="7">
        <v>24.600638977635782</v>
      </c>
      <c r="H3" s="7">
        <v>17.891373801916931</v>
      </c>
      <c r="I3" s="7">
        <v>6.3897763578274756</v>
      </c>
      <c r="J3" s="7">
        <v>3.1948881789137378</v>
      </c>
    </row>
    <row r="4" spans="2:10" ht="24.95" customHeight="1" x14ac:dyDescent="0.15">
      <c r="B4" s="113"/>
      <c r="C4" s="8" t="s">
        <v>2</v>
      </c>
      <c r="D4" s="8">
        <v>434</v>
      </c>
      <c r="E4" s="9">
        <v>21.889400921658986</v>
      </c>
      <c r="F4" s="9">
        <v>27.880184331797235</v>
      </c>
      <c r="G4" s="9">
        <v>21.658986175115206</v>
      </c>
      <c r="H4" s="9">
        <v>13.82488479262673</v>
      </c>
      <c r="I4" s="9">
        <v>10.599078341013826</v>
      </c>
      <c r="J4" s="9">
        <v>4.1474654377880187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28.571428571428569</v>
      </c>
      <c r="F5" s="4">
        <v>14.285714285714285</v>
      </c>
      <c r="G5" s="4">
        <v>28.571428571428569</v>
      </c>
      <c r="H5" s="4">
        <v>14.285714285714285</v>
      </c>
      <c r="I5" s="10" t="s">
        <v>136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21.951219512195124</v>
      </c>
      <c r="F6" s="7">
        <v>43.902439024390247</v>
      </c>
      <c r="G6" s="7">
        <v>21.951219512195124</v>
      </c>
      <c r="H6" s="7">
        <v>4.8780487804878048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18.390804597701148</v>
      </c>
      <c r="F7" s="9">
        <v>28.735632183908045</v>
      </c>
      <c r="G7" s="9">
        <v>21.839080459770116</v>
      </c>
      <c r="H7" s="9">
        <v>22.988505747126435</v>
      </c>
      <c r="I7" s="9">
        <v>8.0459770114942533</v>
      </c>
      <c r="J7" s="11" t="s">
        <v>136</v>
      </c>
    </row>
    <row r="8" spans="2:10" ht="24.95" customHeight="1" x14ac:dyDescent="0.15">
      <c r="B8" s="113"/>
      <c r="C8" s="8" t="s">
        <v>12</v>
      </c>
      <c r="D8" s="8">
        <v>151</v>
      </c>
      <c r="E8" s="9">
        <v>21.192052980132452</v>
      </c>
      <c r="F8" s="9">
        <v>26.490066225165563</v>
      </c>
      <c r="G8" s="9">
        <v>22.516556291390728</v>
      </c>
      <c r="H8" s="9">
        <v>17.880794701986755</v>
      </c>
      <c r="I8" s="9">
        <v>9.9337748344370862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22.047244094488189</v>
      </c>
      <c r="F9" s="9">
        <v>23.622047244094489</v>
      </c>
      <c r="G9" s="9">
        <v>22.834645669291341</v>
      </c>
      <c r="H9" s="9">
        <v>16.535433070866144</v>
      </c>
      <c r="I9" s="9">
        <v>11.811023622047244</v>
      </c>
      <c r="J9" s="9">
        <v>3.1496062992125982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17.164179104477611</v>
      </c>
      <c r="F10" s="9">
        <v>23.880597014925371</v>
      </c>
      <c r="G10" s="9">
        <v>21.641791044776117</v>
      </c>
      <c r="H10" s="9">
        <v>22.388059701492537</v>
      </c>
      <c r="I10" s="9">
        <v>10.44776119402985</v>
      </c>
      <c r="J10" s="9">
        <v>4.4776119402985071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24.651162790697676</v>
      </c>
      <c r="F11" s="13">
        <v>29.302325581395351</v>
      </c>
      <c r="G11" s="13">
        <v>24.651162790697676</v>
      </c>
      <c r="H11" s="13">
        <v>7.9069767441860463</v>
      </c>
      <c r="I11" s="13">
        <v>6.0465116279069768</v>
      </c>
      <c r="J11" s="13">
        <v>7.441860465116279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19.166666666666668</v>
      </c>
      <c r="F12" s="15">
        <v>25</v>
      </c>
      <c r="G12" s="15">
        <v>25</v>
      </c>
      <c r="H12" s="15">
        <v>13.333333333333334</v>
      </c>
      <c r="I12" s="15">
        <v>10</v>
      </c>
      <c r="J12" s="15">
        <v>7.5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22.435897435897438</v>
      </c>
      <c r="F13" s="9">
        <v>32.051282051282051</v>
      </c>
      <c r="G13" s="9">
        <v>21.794871794871796</v>
      </c>
      <c r="H13" s="9">
        <v>14.102564102564102</v>
      </c>
      <c r="I13" s="9">
        <v>9.6153846153846168</v>
      </c>
      <c r="J13" s="11" t="s">
        <v>136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28.571428571428569</v>
      </c>
      <c r="F14" s="17">
        <v>42.857142857142854</v>
      </c>
      <c r="G14" s="17">
        <v>21.428571428571427</v>
      </c>
      <c r="H14" s="17">
        <v>7.1428571428571423</v>
      </c>
      <c r="I14" s="18" t="s">
        <v>136</v>
      </c>
      <c r="J14" s="18" t="s">
        <v>136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21.12676056338028</v>
      </c>
      <c r="F15" s="15">
        <v>26.760563380281688</v>
      </c>
      <c r="G15" s="15">
        <v>19.718309859154928</v>
      </c>
      <c r="H15" s="15">
        <v>23.239436619718308</v>
      </c>
      <c r="I15" s="15">
        <v>6.3380281690140841</v>
      </c>
      <c r="J15" s="15">
        <v>2.8169014084507045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13.043478260869565</v>
      </c>
      <c r="F16" s="9">
        <v>26.086956521739129</v>
      </c>
      <c r="G16" s="9">
        <v>34.782608695652172</v>
      </c>
      <c r="H16" s="9">
        <v>13.043478260869565</v>
      </c>
      <c r="I16" s="9">
        <v>13.043478260869565</v>
      </c>
      <c r="J16" s="11" t="s">
        <v>136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30</v>
      </c>
      <c r="F17" s="9">
        <v>34</v>
      </c>
      <c r="G17" s="9">
        <v>14.000000000000002</v>
      </c>
      <c r="H17" s="9">
        <v>14.000000000000002</v>
      </c>
      <c r="I17" s="9">
        <v>8</v>
      </c>
      <c r="J17" s="11" t="s">
        <v>136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33.333333333333329</v>
      </c>
      <c r="G18" s="9">
        <v>11.111111111111111</v>
      </c>
      <c r="H18" s="9">
        <v>22.222222222222221</v>
      </c>
      <c r="I18" s="9">
        <v>22.222222222222221</v>
      </c>
      <c r="J18" s="11" t="s">
        <v>136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14.705882352941178</v>
      </c>
      <c r="F19" s="9">
        <v>32.352941176470587</v>
      </c>
      <c r="G19" s="9">
        <v>29.411764705882355</v>
      </c>
      <c r="H19" s="9">
        <v>20.588235294117645</v>
      </c>
      <c r="I19" s="11" t="s">
        <v>136</v>
      </c>
      <c r="J19" s="9">
        <v>2.9411764705882351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26.190476190476193</v>
      </c>
      <c r="F20" s="9">
        <v>19.047619047619047</v>
      </c>
      <c r="G20" s="9">
        <v>23.809523809523807</v>
      </c>
      <c r="H20" s="9">
        <v>21.428571428571427</v>
      </c>
      <c r="I20" s="9">
        <v>9.5238095238095237</v>
      </c>
      <c r="J20" s="11" t="s">
        <v>136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9">
        <v>14.285714285714285</v>
      </c>
      <c r="G21" s="9">
        <v>14.285714285714285</v>
      </c>
      <c r="H21" s="9">
        <v>14.285714285714285</v>
      </c>
      <c r="I21" s="9">
        <v>42.857142857142854</v>
      </c>
      <c r="J21" s="11" t="s">
        <v>136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25.925925925925924</v>
      </c>
      <c r="F22" s="9">
        <v>18.518518518518519</v>
      </c>
      <c r="G22" s="9">
        <v>25.925925925925924</v>
      </c>
      <c r="H22" s="9">
        <v>18.518518518518519</v>
      </c>
      <c r="I22" s="9">
        <v>7.4074074074074066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14.563106796116504</v>
      </c>
      <c r="F23" s="9">
        <v>26.21359223300971</v>
      </c>
      <c r="G23" s="9">
        <v>32.038834951456316</v>
      </c>
      <c r="H23" s="9">
        <v>14.563106796116504</v>
      </c>
      <c r="I23" s="9">
        <v>8.7378640776699026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25.892857142857146</v>
      </c>
      <c r="F24" s="9">
        <v>25</v>
      </c>
      <c r="G24" s="9">
        <v>16.964285714285715</v>
      </c>
      <c r="H24" s="9">
        <v>15.178571428571427</v>
      </c>
      <c r="I24" s="9">
        <v>14.285714285714285</v>
      </c>
      <c r="J24" s="9">
        <v>2.6785714285714284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41.666666666666671</v>
      </c>
      <c r="G25" s="9">
        <v>25</v>
      </c>
      <c r="H25" s="11" t="s">
        <v>136</v>
      </c>
      <c r="I25" s="11" t="s">
        <v>136</v>
      </c>
      <c r="J25" s="11" t="s">
        <v>136</v>
      </c>
    </row>
    <row r="26" spans="2:10" ht="24.95" customHeight="1" x14ac:dyDescent="0.15">
      <c r="B26" s="113"/>
      <c r="C26" s="8" t="s">
        <v>31</v>
      </c>
      <c r="D26" s="8">
        <v>16</v>
      </c>
      <c r="E26" s="9">
        <v>21.739130434782609</v>
      </c>
      <c r="F26" s="9">
        <v>30.434782608695656</v>
      </c>
      <c r="G26" s="9">
        <v>22.981366459627328</v>
      </c>
      <c r="H26" s="9">
        <v>9.9378881987577632</v>
      </c>
      <c r="I26" s="9">
        <v>7.4534161490683228</v>
      </c>
      <c r="J26" s="9">
        <v>7.4534161490683228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16.666666666666664</v>
      </c>
      <c r="F27" s="17">
        <v>37.5</v>
      </c>
      <c r="G27" s="17">
        <v>25</v>
      </c>
      <c r="H27" s="17">
        <v>4.1666666666666661</v>
      </c>
      <c r="I27" s="17">
        <v>8.3333333333333321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26.720647773279353</v>
      </c>
      <c r="F28" s="15">
        <v>28.947368421052634</v>
      </c>
      <c r="G28" s="15">
        <v>20.242914979757085</v>
      </c>
      <c r="H28" s="15">
        <v>13.967611336032389</v>
      </c>
      <c r="I28" s="15">
        <v>6.0728744939271255</v>
      </c>
      <c r="J28" s="15">
        <v>4.048582995951417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11.29032258064516</v>
      </c>
      <c r="F29" s="9">
        <v>17.741935483870968</v>
      </c>
      <c r="G29" s="9">
        <v>33.87096774193548</v>
      </c>
      <c r="H29" s="9">
        <v>24.193548387096776</v>
      </c>
      <c r="I29" s="9">
        <v>11.29032258064516</v>
      </c>
      <c r="J29" s="9">
        <v>1.6129032258064515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14.444444444444443</v>
      </c>
      <c r="F30" s="9">
        <v>27.777777777777779</v>
      </c>
      <c r="G30" s="9">
        <v>20</v>
      </c>
      <c r="H30" s="9">
        <v>15.555555555555555</v>
      </c>
      <c r="I30" s="9">
        <v>16.666666666666664</v>
      </c>
      <c r="J30" s="9">
        <v>5.5555555555555554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7.6923076923076925</v>
      </c>
      <c r="F31" s="9">
        <v>23.076923076923077</v>
      </c>
      <c r="G31" s="9">
        <v>25.641025641025639</v>
      </c>
      <c r="H31" s="9">
        <v>25.641025641025639</v>
      </c>
      <c r="I31" s="9">
        <v>12.820512820512819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12.76595744680851</v>
      </c>
      <c r="F32" s="9">
        <v>38.297872340425535</v>
      </c>
      <c r="G32" s="9">
        <v>25.531914893617021</v>
      </c>
      <c r="H32" s="9">
        <v>8.5106382978723403</v>
      </c>
      <c r="I32" s="9">
        <v>12.76595744680851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23.076923076923077</v>
      </c>
      <c r="G33" s="17">
        <v>41.025641025641022</v>
      </c>
      <c r="H33" s="17">
        <v>12.820512820512819</v>
      </c>
      <c r="I33" s="17">
        <v>10.256410256410255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29.838709677419356</v>
      </c>
      <c r="F34" s="15">
        <v>33.064516129032256</v>
      </c>
      <c r="G34" s="15">
        <v>19.35483870967742</v>
      </c>
      <c r="H34" s="15">
        <v>11.29032258064516</v>
      </c>
      <c r="I34" s="15">
        <v>5.6451612903225801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18.634686346863468</v>
      </c>
      <c r="F35" s="9">
        <v>26.752767527675275</v>
      </c>
      <c r="G35" s="9">
        <v>24.354243542435423</v>
      </c>
      <c r="H35" s="9">
        <v>16.789667896678967</v>
      </c>
      <c r="I35" s="9">
        <v>9.4095940959409603</v>
      </c>
      <c r="J35" s="9">
        <v>4.0590405904059041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28.571428571428569</v>
      </c>
      <c r="F36" s="9">
        <v>28.571428571428569</v>
      </c>
      <c r="G36" s="9">
        <v>19.480519480519483</v>
      </c>
      <c r="H36" s="9">
        <v>12.987012987012985</v>
      </c>
      <c r="I36" s="9">
        <v>7.7922077922077921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136</v>
      </c>
      <c r="F37" s="18" t="s">
        <v>136</v>
      </c>
      <c r="G37" s="17">
        <v>100</v>
      </c>
      <c r="H37" s="18" t="s">
        <v>136</v>
      </c>
      <c r="I37" s="18" t="s">
        <v>136</v>
      </c>
      <c r="J37" s="18" t="s">
        <v>136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36.332179930795846</v>
      </c>
      <c r="F38" s="15">
        <v>34.602076124567475</v>
      </c>
      <c r="G38" s="15">
        <v>17.993079584775089</v>
      </c>
      <c r="H38" s="15">
        <v>6.2283737024221448</v>
      </c>
      <c r="I38" s="15">
        <v>2.7681660899653981</v>
      </c>
      <c r="J38" s="15">
        <v>2.0761245674740483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16.666666666666664</v>
      </c>
      <c r="F39" s="9">
        <v>30.882352941176471</v>
      </c>
      <c r="G39" s="9">
        <v>27.941176470588236</v>
      </c>
      <c r="H39" s="9">
        <v>15.686274509803921</v>
      </c>
      <c r="I39" s="9">
        <v>5.3921568627450984</v>
      </c>
      <c r="J39" s="9">
        <v>3.4313725490196081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11.111111111111111</v>
      </c>
      <c r="F40" s="9">
        <v>19.753086419753085</v>
      </c>
      <c r="G40" s="9">
        <v>26.543209876543212</v>
      </c>
      <c r="H40" s="9">
        <v>24.074074074074073</v>
      </c>
      <c r="I40" s="9">
        <v>14.814814814814813</v>
      </c>
      <c r="J40" s="9">
        <v>3.7037037037037033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6.8965517241379306</v>
      </c>
      <c r="F41" s="17">
        <v>17.241379310344829</v>
      </c>
      <c r="G41" s="17">
        <v>21.551724137931032</v>
      </c>
      <c r="H41" s="17">
        <v>24.137931034482758</v>
      </c>
      <c r="I41" s="17">
        <v>20.689655172413794</v>
      </c>
      <c r="J41" s="17">
        <v>9.4827586206896548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30.612244897959183</v>
      </c>
      <c r="F42" s="15">
        <v>34.438775510204081</v>
      </c>
      <c r="G42" s="15">
        <v>18.622448979591837</v>
      </c>
      <c r="H42" s="15">
        <v>9.9489795918367339</v>
      </c>
      <c r="I42" s="15">
        <v>4.0816326530612246</v>
      </c>
      <c r="J42" s="15">
        <v>2.295918367346939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14.457831325301203</v>
      </c>
      <c r="F43" s="9">
        <v>23.293172690763054</v>
      </c>
      <c r="G43" s="9">
        <v>31.325301204819279</v>
      </c>
      <c r="H43" s="9">
        <v>18.473895582329316</v>
      </c>
      <c r="I43" s="9">
        <v>8.4337349397590362</v>
      </c>
      <c r="J43" s="9">
        <v>4.0160642570281126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16.923076923076923</v>
      </c>
      <c r="G44" s="17">
        <v>20</v>
      </c>
      <c r="H44" s="17">
        <v>24.615384615384617</v>
      </c>
      <c r="I44" s="17">
        <v>23.076923076923077</v>
      </c>
      <c r="J44" s="17">
        <v>8.4615384615384617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29.411764705882355</v>
      </c>
      <c r="F45" s="15">
        <v>11.76470588235294</v>
      </c>
      <c r="G45" s="15">
        <v>35.294117647058826</v>
      </c>
      <c r="H45" s="15">
        <v>17.647058823529413</v>
      </c>
      <c r="I45" s="19" t="s">
        <v>136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22.5</v>
      </c>
      <c r="F46" s="9">
        <v>27.500000000000004</v>
      </c>
      <c r="G46" s="9">
        <v>27.500000000000004</v>
      </c>
      <c r="H46" s="9">
        <v>10</v>
      </c>
      <c r="I46" s="9">
        <v>7.5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25.641025641025639</v>
      </c>
      <c r="F47" s="9">
        <v>33.333333333333329</v>
      </c>
      <c r="G47" s="9">
        <v>17.948717948717949</v>
      </c>
      <c r="H47" s="9">
        <v>10.256410256410255</v>
      </c>
      <c r="I47" s="9">
        <v>10.256410256410255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26.804123711340207</v>
      </c>
      <c r="F48" s="9">
        <v>28.865979381443296</v>
      </c>
      <c r="G48" s="9">
        <v>20.618556701030926</v>
      </c>
      <c r="H48" s="9">
        <v>16.494845360824741</v>
      </c>
      <c r="I48" s="9">
        <v>6.1855670103092786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19.9288256227758</v>
      </c>
      <c r="F49" s="21">
        <v>27.402135231316727</v>
      </c>
      <c r="G49" s="21">
        <v>22.953736654804271</v>
      </c>
      <c r="H49" s="21">
        <v>16.014234875444842</v>
      </c>
      <c r="I49" s="21">
        <v>9.4306049822064058</v>
      </c>
      <c r="J49" s="21">
        <v>4.2704626334519578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showGridLines="0" topLeftCell="A29" zoomScale="55" zoomScaleNormal="55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43" s="23" customFormat="1" ht="219.95" customHeight="1" x14ac:dyDescent="0.15">
      <c r="A1" s="2"/>
      <c r="B1" s="102"/>
      <c r="C1" s="103"/>
      <c r="D1" s="1" t="s">
        <v>134</v>
      </c>
      <c r="E1" s="1" t="s">
        <v>64</v>
      </c>
      <c r="F1" s="1" t="s">
        <v>184</v>
      </c>
      <c r="G1" s="1" t="s">
        <v>148</v>
      </c>
      <c r="H1" s="1" t="s">
        <v>149</v>
      </c>
      <c r="I1" s="1" t="s">
        <v>161</v>
      </c>
      <c r="J1" s="1" t="s">
        <v>150</v>
      </c>
      <c r="K1" s="1" t="s">
        <v>162</v>
      </c>
      <c r="L1" s="1" t="s">
        <v>151</v>
      </c>
      <c r="M1" s="1" t="s">
        <v>163</v>
      </c>
      <c r="N1" s="1" t="s">
        <v>152</v>
      </c>
      <c r="O1" s="1" t="s">
        <v>164</v>
      </c>
      <c r="P1" s="1" t="s">
        <v>153</v>
      </c>
      <c r="Q1" s="1" t="s">
        <v>3</v>
      </c>
      <c r="R1" s="1" t="s">
        <v>323</v>
      </c>
      <c r="S1" s="34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</row>
    <row r="2" spans="1:43" ht="24.95" customHeight="1" thickBot="1" x14ac:dyDescent="0.25">
      <c r="B2" s="111" t="s">
        <v>0</v>
      </c>
      <c r="C2" s="112"/>
      <c r="D2" s="3">
        <v>482</v>
      </c>
      <c r="E2" s="4">
        <v>25.933609958506228</v>
      </c>
      <c r="F2" s="4">
        <v>4.9792531120331951</v>
      </c>
      <c r="G2" s="4">
        <v>32.572614107883815</v>
      </c>
      <c r="H2" s="4">
        <v>23.443983402489625</v>
      </c>
      <c r="I2" s="4">
        <v>11.20331950207469</v>
      </c>
      <c r="J2" s="4">
        <v>40.456431535269708</v>
      </c>
      <c r="K2" s="4">
        <v>13.070539419087138</v>
      </c>
      <c r="L2" s="4">
        <v>15.975103734439832</v>
      </c>
      <c r="M2" s="4">
        <v>27.178423236514522</v>
      </c>
      <c r="N2" s="4">
        <v>19.502074688796682</v>
      </c>
      <c r="O2" s="4">
        <v>37.136929460580916</v>
      </c>
      <c r="P2" s="4">
        <v>63.900414937759329</v>
      </c>
      <c r="Q2" s="4">
        <v>4.3568464730290453</v>
      </c>
      <c r="R2" s="37">
        <v>3.7344398340248963</v>
      </c>
      <c r="S2" s="37"/>
      <c r="V2" s="59"/>
      <c r="W2" s="138"/>
      <c r="X2" s="13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59"/>
      <c r="AN2" s="59"/>
      <c r="AO2" s="59"/>
      <c r="AP2" s="59"/>
      <c r="AQ2" s="59"/>
    </row>
    <row r="3" spans="1:43" ht="24.95" customHeight="1" thickTop="1" x14ac:dyDescent="0.2">
      <c r="B3" s="110" t="s">
        <v>8</v>
      </c>
      <c r="C3" s="6" t="s">
        <v>1</v>
      </c>
      <c r="D3" s="6">
        <v>191</v>
      </c>
      <c r="E3" s="7">
        <v>25.654450261780106</v>
      </c>
      <c r="F3" s="7">
        <v>4.7120418848167542</v>
      </c>
      <c r="G3" s="7">
        <v>31.413612565445025</v>
      </c>
      <c r="H3" s="7">
        <v>21.465968586387437</v>
      </c>
      <c r="I3" s="7">
        <v>10.99476439790576</v>
      </c>
      <c r="J3" s="7">
        <v>38.7434554973822</v>
      </c>
      <c r="K3" s="7">
        <v>14.136125654450263</v>
      </c>
      <c r="L3" s="7">
        <v>17.277486910994764</v>
      </c>
      <c r="M3" s="7">
        <v>31.937172774869111</v>
      </c>
      <c r="N3" s="7">
        <v>21.98952879581152</v>
      </c>
      <c r="O3" s="7">
        <v>43.455497382198956</v>
      </c>
      <c r="P3" s="7">
        <v>68.586387434554979</v>
      </c>
      <c r="Q3" s="7">
        <v>2.0942408376963351</v>
      </c>
      <c r="R3" s="40">
        <v>2.6178010471204187</v>
      </c>
      <c r="S3" s="37"/>
      <c r="V3" s="59"/>
      <c r="W3" s="126"/>
      <c r="X3" s="3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59"/>
      <c r="AN3" s="59"/>
      <c r="AO3" s="59"/>
      <c r="AP3" s="59"/>
      <c r="AQ3" s="59"/>
    </row>
    <row r="4" spans="1:43" ht="24.95" customHeight="1" x14ac:dyDescent="0.2">
      <c r="B4" s="113"/>
      <c r="C4" s="8" t="s">
        <v>2</v>
      </c>
      <c r="D4" s="8">
        <v>276</v>
      </c>
      <c r="E4" s="9">
        <v>25.724637681159418</v>
      </c>
      <c r="F4" s="9">
        <v>5.4347826086956523</v>
      </c>
      <c r="G4" s="9">
        <v>32.608695652173914</v>
      </c>
      <c r="H4" s="9">
        <v>23.913043478260871</v>
      </c>
      <c r="I4" s="9">
        <v>11.231884057971014</v>
      </c>
      <c r="J4" s="9">
        <v>40.942028985507243</v>
      </c>
      <c r="K4" s="9">
        <v>11.956521739130435</v>
      </c>
      <c r="L4" s="9">
        <v>15.217391304347828</v>
      </c>
      <c r="M4" s="9">
        <v>23.913043478260871</v>
      </c>
      <c r="N4" s="9">
        <v>18.840579710144929</v>
      </c>
      <c r="O4" s="9">
        <v>32.246376811594203</v>
      </c>
      <c r="P4" s="9">
        <v>60.144927536231883</v>
      </c>
      <c r="Q4" s="9">
        <v>5.7971014492753623</v>
      </c>
      <c r="R4" s="41">
        <v>4.7101449275362324</v>
      </c>
      <c r="S4" s="37"/>
      <c r="V4" s="59"/>
      <c r="W4" s="126"/>
      <c r="X4" s="39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59"/>
      <c r="AN4" s="59"/>
      <c r="AO4" s="59"/>
      <c r="AP4" s="59"/>
      <c r="AQ4" s="59"/>
    </row>
    <row r="5" spans="1:43" ht="24.95" customHeight="1" thickBot="1" x14ac:dyDescent="0.25">
      <c r="B5" s="114"/>
      <c r="C5" s="3" t="s">
        <v>7</v>
      </c>
      <c r="D5" s="3">
        <v>2</v>
      </c>
      <c r="E5" s="4">
        <v>50</v>
      </c>
      <c r="F5" s="10" t="s">
        <v>136</v>
      </c>
      <c r="G5" s="4">
        <v>50</v>
      </c>
      <c r="H5" s="4">
        <v>50</v>
      </c>
      <c r="I5" s="4">
        <v>50</v>
      </c>
      <c r="J5" s="4">
        <v>100</v>
      </c>
      <c r="K5" s="4">
        <v>100</v>
      </c>
      <c r="L5" s="10" t="s">
        <v>136</v>
      </c>
      <c r="M5" s="4">
        <v>100</v>
      </c>
      <c r="N5" s="10" t="s">
        <v>136</v>
      </c>
      <c r="O5" s="4">
        <v>100</v>
      </c>
      <c r="P5" s="4">
        <v>100</v>
      </c>
      <c r="Q5" s="10" t="s">
        <v>136</v>
      </c>
      <c r="R5" s="43" t="s">
        <v>136</v>
      </c>
      <c r="S5" s="37"/>
      <c r="V5" s="59"/>
      <c r="W5" s="126"/>
      <c r="X5" s="39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59"/>
      <c r="AN5" s="59"/>
      <c r="AO5" s="59"/>
      <c r="AP5" s="59"/>
      <c r="AQ5" s="59"/>
    </row>
    <row r="6" spans="1:43" ht="24.95" customHeight="1" thickTop="1" x14ac:dyDescent="0.2">
      <c r="B6" s="115" t="s">
        <v>9</v>
      </c>
      <c r="C6" s="6" t="s">
        <v>10</v>
      </c>
      <c r="D6" s="6">
        <v>24</v>
      </c>
      <c r="E6" s="7">
        <v>8.3333333333333321</v>
      </c>
      <c r="F6" s="22" t="s">
        <v>136</v>
      </c>
      <c r="G6" s="7">
        <v>12.5</v>
      </c>
      <c r="H6" s="7">
        <v>4.1666666666666661</v>
      </c>
      <c r="I6" s="7">
        <v>29.166666666666668</v>
      </c>
      <c r="J6" s="7">
        <v>25</v>
      </c>
      <c r="K6" s="7">
        <v>12.5</v>
      </c>
      <c r="L6" s="22" t="s">
        <v>136</v>
      </c>
      <c r="M6" s="7">
        <v>33.333333333333329</v>
      </c>
      <c r="N6" s="7">
        <v>4.1666666666666661</v>
      </c>
      <c r="O6" s="7">
        <v>45.833333333333329</v>
      </c>
      <c r="P6" s="7">
        <v>58.333333333333336</v>
      </c>
      <c r="Q6" s="7">
        <v>4.1666666666666661</v>
      </c>
      <c r="R6" s="40">
        <v>4.1666666666666661</v>
      </c>
      <c r="S6" s="37"/>
      <c r="V6" s="59"/>
      <c r="W6" s="126"/>
      <c r="X6" s="39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59"/>
      <c r="AN6" s="59"/>
      <c r="AO6" s="59"/>
      <c r="AP6" s="59"/>
      <c r="AQ6" s="59"/>
    </row>
    <row r="7" spans="1:43" ht="24.95" customHeight="1" x14ac:dyDescent="0.2">
      <c r="B7" s="113"/>
      <c r="C7" s="8" t="s">
        <v>11</v>
      </c>
      <c r="D7" s="8">
        <v>45</v>
      </c>
      <c r="E7" s="9">
        <v>33.333333333333329</v>
      </c>
      <c r="F7" s="9">
        <v>6.666666666666667</v>
      </c>
      <c r="G7" s="9">
        <v>33.333333333333329</v>
      </c>
      <c r="H7" s="9">
        <v>11.111111111111111</v>
      </c>
      <c r="I7" s="9">
        <v>11.111111111111111</v>
      </c>
      <c r="J7" s="9">
        <v>15.555555555555555</v>
      </c>
      <c r="K7" s="9">
        <v>11.111111111111111</v>
      </c>
      <c r="L7" s="9">
        <v>15.555555555555555</v>
      </c>
      <c r="M7" s="9">
        <v>20</v>
      </c>
      <c r="N7" s="9">
        <v>13.333333333333334</v>
      </c>
      <c r="O7" s="9">
        <v>33.333333333333329</v>
      </c>
      <c r="P7" s="9">
        <v>53.333333333333336</v>
      </c>
      <c r="Q7" s="9">
        <v>6.666666666666667</v>
      </c>
      <c r="R7" s="41">
        <v>8.8888888888888893</v>
      </c>
      <c r="S7" s="37"/>
      <c r="V7" s="59"/>
      <c r="W7" s="126"/>
      <c r="X7" s="39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59"/>
      <c r="AN7" s="59"/>
      <c r="AO7" s="59"/>
      <c r="AP7" s="59"/>
      <c r="AQ7" s="59"/>
    </row>
    <row r="8" spans="1:43" ht="24.95" customHeight="1" x14ac:dyDescent="0.2">
      <c r="B8" s="113"/>
      <c r="C8" s="8" t="s">
        <v>12</v>
      </c>
      <c r="D8" s="8">
        <v>80</v>
      </c>
      <c r="E8" s="9">
        <v>18.75</v>
      </c>
      <c r="F8" s="9">
        <v>2.5</v>
      </c>
      <c r="G8" s="9">
        <v>18.75</v>
      </c>
      <c r="H8" s="9">
        <v>15</v>
      </c>
      <c r="I8" s="9">
        <v>16.25</v>
      </c>
      <c r="J8" s="9">
        <v>32.5</v>
      </c>
      <c r="K8" s="9">
        <v>13.750000000000002</v>
      </c>
      <c r="L8" s="9">
        <v>15</v>
      </c>
      <c r="M8" s="9">
        <v>26.25</v>
      </c>
      <c r="N8" s="9">
        <v>12.5</v>
      </c>
      <c r="O8" s="9">
        <v>30</v>
      </c>
      <c r="P8" s="9">
        <v>57.499999999999993</v>
      </c>
      <c r="Q8" s="9">
        <v>2.5</v>
      </c>
      <c r="R8" s="41">
        <v>7.5</v>
      </c>
      <c r="S8" s="37"/>
      <c r="V8" s="59"/>
      <c r="W8" s="126"/>
      <c r="X8" s="39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59"/>
      <c r="AN8" s="59"/>
      <c r="AO8" s="59"/>
      <c r="AP8" s="59"/>
      <c r="AQ8" s="59"/>
    </row>
    <row r="9" spans="1:43" ht="24.95" customHeight="1" x14ac:dyDescent="0.2">
      <c r="B9" s="113"/>
      <c r="C9" s="8" t="s">
        <v>13</v>
      </c>
      <c r="D9" s="8">
        <v>81</v>
      </c>
      <c r="E9" s="9">
        <v>22.222222222222221</v>
      </c>
      <c r="F9" s="9">
        <v>3.7037037037037033</v>
      </c>
      <c r="G9" s="9">
        <v>35.802469135802468</v>
      </c>
      <c r="H9" s="9">
        <v>24.691358024691358</v>
      </c>
      <c r="I9" s="9">
        <v>13.580246913580247</v>
      </c>
      <c r="J9" s="9">
        <v>46.913580246913575</v>
      </c>
      <c r="K9" s="9">
        <v>13.580246913580247</v>
      </c>
      <c r="L9" s="9">
        <v>17.283950617283949</v>
      </c>
      <c r="M9" s="9">
        <v>37.037037037037038</v>
      </c>
      <c r="N9" s="9">
        <v>22.222222222222221</v>
      </c>
      <c r="O9" s="9">
        <v>40.74074074074074</v>
      </c>
      <c r="P9" s="9">
        <v>64.197530864197532</v>
      </c>
      <c r="Q9" s="9">
        <v>3.7037037037037033</v>
      </c>
      <c r="R9" s="41">
        <v>2.4691358024691357</v>
      </c>
      <c r="S9" s="37"/>
      <c r="V9" s="59"/>
      <c r="W9" s="126"/>
      <c r="X9" s="39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59"/>
      <c r="AN9" s="59"/>
      <c r="AO9" s="59"/>
      <c r="AP9" s="59"/>
      <c r="AQ9" s="59"/>
    </row>
    <row r="10" spans="1:43" ht="24.95" customHeight="1" x14ac:dyDescent="0.2">
      <c r="B10" s="113"/>
      <c r="C10" s="8" t="s">
        <v>14</v>
      </c>
      <c r="D10" s="8">
        <v>86</v>
      </c>
      <c r="E10" s="9">
        <v>29.069767441860467</v>
      </c>
      <c r="F10" s="9">
        <v>4.6511627906976747</v>
      </c>
      <c r="G10" s="9">
        <v>37.209302325581397</v>
      </c>
      <c r="H10" s="9">
        <v>26.744186046511626</v>
      </c>
      <c r="I10" s="9">
        <v>4.6511627906976747</v>
      </c>
      <c r="J10" s="9">
        <v>48.837209302325576</v>
      </c>
      <c r="K10" s="9">
        <v>10.465116279069768</v>
      </c>
      <c r="L10" s="9">
        <v>15.11627906976744</v>
      </c>
      <c r="M10" s="9">
        <v>31.395348837209301</v>
      </c>
      <c r="N10" s="9">
        <v>26.744186046511626</v>
      </c>
      <c r="O10" s="9">
        <v>47.674418604651166</v>
      </c>
      <c r="P10" s="9">
        <v>73.255813953488371</v>
      </c>
      <c r="Q10" s="9">
        <v>3.4883720930232558</v>
      </c>
      <c r="R10" s="41">
        <v>2.3255813953488373</v>
      </c>
      <c r="S10" s="37"/>
      <c r="V10" s="59"/>
      <c r="W10" s="126"/>
      <c r="X10" s="39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59"/>
      <c r="AN10" s="59"/>
      <c r="AO10" s="59"/>
      <c r="AP10" s="59"/>
      <c r="AQ10" s="59"/>
    </row>
    <row r="11" spans="1:43" ht="24.95" customHeight="1" thickBot="1" x14ac:dyDescent="0.25">
      <c r="B11" s="116"/>
      <c r="C11" s="12" t="s">
        <v>15</v>
      </c>
      <c r="D11" s="12">
        <v>155</v>
      </c>
      <c r="E11" s="13">
        <v>29.677419354838708</v>
      </c>
      <c r="F11" s="13">
        <v>7.741935483870968</v>
      </c>
      <c r="G11" s="13">
        <v>37.41935483870968</v>
      </c>
      <c r="H11" s="13">
        <v>30.967741935483872</v>
      </c>
      <c r="I11" s="13">
        <v>8.3870967741935498</v>
      </c>
      <c r="J11" s="13">
        <v>45.161290322580641</v>
      </c>
      <c r="K11" s="13">
        <v>14.838709677419354</v>
      </c>
      <c r="L11" s="13">
        <v>18.70967741935484</v>
      </c>
      <c r="M11" s="13">
        <v>21.935483870967744</v>
      </c>
      <c r="N11" s="13">
        <v>23.225806451612904</v>
      </c>
      <c r="O11" s="13">
        <v>32.903225806451616</v>
      </c>
      <c r="P11" s="13">
        <v>65.806451612903231</v>
      </c>
      <c r="Q11" s="13">
        <v>5.161290322580645</v>
      </c>
      <c r="R11" s="46">
        <v>1.935483870967742</v>
      </c>
      <c r="S11" s="37"/>
      <c r="V11" s="59"/>
      <c r="W11" s="126"/>
      <c r="X11" s="39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59"/>
      <c r="AN11" s="59"/>
      <c r="AO11" s="59"/>
      <c r="AP11" s="59"/>
      <c r="AQ11" s="59"/>
    </row>
    <row r="12" spans="1:43" ht="24.95" customHeight="1" thickTop="1" x14ac:dyDescent="0.2">
      <c r="B12" s="117" t="s">
        <v>233</v>
      </c>
      <c r="C12" s="14" t="s">
        <v>17</v>
      </c>
      <c r="D12" s="14">
        <v>78</v>
      </c>
      <c r="E12" s="15">
        <v>23.076923076923077</v>
      </c>
      <c r="F12" s="15">
        <v>3.8461538461538463</v>
      </c>
      <c r="G12" s="15">
        <v>32.051282051282051</v>
      </c>
      <c r="H12" s="15">
        <v>30.76923076923077</v>
      </c>
      <c r="I12" s="15">
        <v>14.102564102564102</v>
      </c>
      <c r="J12" s="15">
        <v>38.461538461538467</v>
      </c>
      <c r="K12" s="15">
        <v>12.820512820512819</v>
      </c>
      <c r="L12" s="15">
        <v>21.794871794871796</v>
      </c>
      <c r="M12" s="15">
        <v>24.358974358974358</v>
      </c>
      <c r="N12" s="15">
        <v>16.666666666666664</v>
      </c>
      <c r="O12" s="15">
        <v>37.179487179487182</v>
      </c>
      <c r="P12" s="15">
        <v>73.076923076923066</v>
      </c>
      <c r="Q12" s="15">
        <v>3.8461538461538463</v>
      </c>
      <c r="R12" s="47">
        <v>2.5641025641025639</v>
      </c>
      <c r="S12" s="37"/>
      <c r="V12" s="59"/>
      <c r="W12" s="126"/>
      <c r="X12" s="39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59"/>
      <c r="AN12" s="59"/>
      <c r="AO12" s="59"/>
      <c r="AP12" s="59"/>
      <c r="AQ12" s="59"/>
    </row>
    <row r="13" spans="1:43" ht="24.95" customHeight="1" x14ac:dyDescent="0.2">
      <c r="B13" s="118"/>
      <c r="C13" s="8" t="s">
        <v>18</v>
      </c>
      <c r="D13" s="8">
        <v>91</v>
      </c>
      <c r="E13" s="9">
        <v>21.978021978021978</v>
      </c>
      <c r="F13" s="9">
        <v>4.395604395604396</v>
      </c>
      <c r="G13" s="9">
        <v>18.681318681318682</v>
      </c>
      <c r="H13" s="9">
        <v>13.186813186813188</v>
      </c>
      <c r="I13" s="9">
        <v>13.186813186813188</v>
      </c>
      <c r="J13" s="9">
        <v>24.175824175824175</v>
      </c>
      <c r="K13" s="9">
        <v>12.087912087912088</v>
      </c>
      <c r="L13" s="9">
        <v>14.285714285714285</v>
      </c>
      <c r="M13" s="9">
        <v>28.571428571428569</v>
      </c>
      <c r="N13" s="9">
        <v>8.791208791208792</v>
      </c>
      <c r="O13" s="9">
        <v>23.076923076923077</v>
      </c>
      <c r="P13" s="9">
        <v>50.549450549450547</v>
      </c>
      <c r="Q13" s="9">
        <v>4.395604395604396</v>
      </c>
      <c r="R13" s="41">
        <v>9.8901098901098905</v>
      </c>
      <c r="S13" s="37"/>
      <c r="V13" s="59"/>
      <c r="W13" s="126"/>
      <c r="X13" s="39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59"/>
      <c r="AN13" s="59"/>
      <c r="AO13" s="59"/>
      <c r="AP13" s="59"/>
      <c r="AQ13" s="59"/>
    </row>
    <row r="14" spans="1:43" ht="24.95" customHeight="1" thickBot="1" x14ac:dyDescent="0.25">
      <c r="B14" s="119"/>
      <c r="C14" s="16" t="s">
        <v>19</v>
      </c>
      <c r="D14" s="16">
        <v>7</v>
      </c>
      <c r="E14" s="17">
        <v>42.857142857142854</v>
      </c>
      <c r="F14" s="18" t="s">
        <v>136</v>
      </c>
      <c r="G14" s="17">
        <v>42.857142857142854</v>
      </c>
      <c r="H14" s="17">
        <v>14.285714285714285</v>
      </c>
      <c r="I14" s="17">
        <v>14.285714285714285</v>
      </c>
      <c r="J14" s="17">
        <v>14.285714285714285</v>
      </c>
      <c r="K14" s="18" t="s">
        <v>136</v>
      </c>
      <c r="L14" s="18" t="s">
        <v>136</v>
      </c>
      <c r="M14" s="18" t="s">
        <v>136</v>
      </c>
      <c r="N14" s="17">
        <v>28.571428571428569</v>
      </c>
      <c r="O14" s="17">
        <v>28.571428571428569</v>
      </c>
      <c r="P14" s="17">
        <v>57.142857142857139</v>
      </c>
      <c r="Q14" s="17">
        <v>28.571428571428569</v>
      </c>
      <c r="R14" s="48" t="s">
        <v>136</v>
      </c>
      <c r="S14" s="37"/>
      <c r="V14" s="59"/>
      <c r="W14" s="126"/>
      <c r="X14" s="39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59"/>
      <c r="AN14" s="59"/>
      <c r="AO14" s="59"/>
      <c r="AP14" s="59"/>
      <c r="AQ14" s="59"/>
    </row>
    <row r="15" spans="1:43" ht="24.95" customHeight="1" thickTop="1" x14ac:dyDescent="0.2">
      <c r="B15" s="115" t="s">
        <v>20</v>
      </c>
      <c r="C15" s="14" t="s">
        <v>21</v>
      </c>
      <c r="D15" s="14">
        <v>73</v>
      </c>
      <c r="E15" s="15">
        <v>17.80821917808219</v>
      </c>
      <c r="F15" s="15">
        <v>4.10958904109589</v>
      </c>
      <c r="G15" s="15">
        <v>28.767123287671232</v>
      </c>
      <c r="H15" s="15">
        <v>15.068493150684931</v>
      </c>
      <c r="I15" s="15">
        <v>10.95890410958904</v>
      </c>
      <c r="J15" s="15">
        <v>28.767123287671232</v>
      </c>
      <c r="K15" s="15">
        <v>15.068493150684931</v>
      </c>
      <c r="L15" s="15">
        <v>16.43835616438356</v>
      </c>
      <c r="M15" s="15">
        <v>30.136986301369863</v>
      </c>
      <c r="N15" s="15">
        <v>21.917808219178081</v>
      </c>
      <c r="O15" s="15">
        <v>36.986301369863014</v>
      </c>
      <c r="P15" s="15">
        <v>61.643835616438359</v>
      </c>
      <c r="Q15" s="15">
        <v>4.10958904109589</v>
      </c>
      <c r="R15" s="47">
        <v>2.7397260273972601</v>
      </c>
      <c r="S15" s="37"/>
      <c r="V15" s="59"/>
      <c r="W15" s="126"/>
      <c r="X15" s="39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59"/>
      <c r="AN15" s="59"/>
      <c r="AO15" s="59"/>
      <c r="AP15" s="59"/>
      <c r="AQ15" s="59"/>
    </row>
    <row r="16" spans="1:43" ht="24.95" customHeight="1" x14ac:dyDescent="0.2">
      <c r="B16" s="113"/>
      <c r="C16" s="8" t="s">
        <v>22</v>
      </c>
      <c r="D16" s="8">
        <v>15</v>
      </c>
      <c r="E16" s="9">
        <v>6.666666666666667</v>
      </c>
      <c r="F16" s="9">
        <v>6.666666666666667</v>
      </c>
      <c r="G16" s="9">
        <v>46.666666666666664</v>
      </c>
      <c r="H16" s="9">
        <v>33.333333333333329</v>
      </c>
      <c r="I16" s="9">
        <v>6.666666666666667</v>
      </c>
      <c r="J16" s="9">
        <v>40</v>
      </c>
      <c r="K16" s="9">
        <v>26.666666666666668</v>
      </c>
      <c r="L16" s="9">
        <v>26.666666666666668</v>
      </c>
      <c r="M16" s="9">
        <v>60</v>
      </c>
      <c r="N16" s="9">
        <v>13.333333333333334</v>
      </c>
      <c r="O16" s="9">
        <v>73.333333333333329</v>
      </c>
      <c r="P16" s="9">
        <v>80</v>
      </c>
      <c r="Q16" s="11" t="s">
        <v>136</v>
      </c>
      <c r="R16" s="49" t="s">
        <v>136</v>
      </c>
      <c r="S16" s="37"/>
      <c r="V16" s="59"/>
      <c r="W16" s="126"/>
      <c r="X16" s="39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59"/>
      <c r="AN16" s="59"/>
      <c r="AO16" s="59"/>
      <c r="AP16" s="59"/>
      <c r="AQ16" s="59"/>
    </row>
    <row r="17" spans="2:43" ht="24.95" customHeight="1" x14ac:dyDescent="0.2">
      <c r="B17" s="113"/>
      <c r="C17" s="8" t="s">
        <v>23</v>
      </c>
      <c r="D17" s="8">
        <v>35</v>
      </c>
      <c r="E17" s="9">
        <v>11.428571428571429</v>
      </c>
      <c r="F17" s="11" t="s">
        <v>136</v>
      </c>
      <c r="G17" s="9">
        <v>25.714285714285712</v>
      </c>
      <c r="H17" s="9">
        <v>20</v>
      </c>
      <c r="I17" s="9">
        <v>11.428571428571429</v>
      </c>
      <c r="J17" s="9">
        <v>31.428571428571427</v>
      </c>
      <c r="K17" s="9">
        <v>2.8571428571428572</v>
      </c>
      <c r="L17" s="9">
        <v>11.428571428571429</v>
      </c>
      <c r="M17" s="9">
        <v>34.285714285714285</v>
      </c>
      <c r="N17" s="9">
        <v>17.142857142857142</v>
      </c>
      <c r="O17" s="9">
        <v>54.285714285714285</v>
      </c>
      <c r="P17" s="9">
        <v>74.285714285714292</v>
      </c>
      <c r="Q17" s="9">
        <v>5.7142857142857144</v>
      </c>
      <c r="R17" s="41">
        <v>5.7142857142857144</v>
      </c>
      <c r="S17" s="37"/>
      <c r="V17" s="59"/>
      <c r="W17" s="126"/>
      <c r="X17" s="39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59"/>
      <c r="AN17" s="59"/>
      <c r="AO17" s="59"/>
      <c r="AP17" s="59"/>
      <c r="AQ17" s="59"/>
    </row>
    <row r="18" spans="2:43" ht="24.95" customHeight="1" x14ac:dyDescent="0.2">
      <c r="B18" s="113"/>
      <c r="C18" s="8" t="s">
        <v>24</v>
      </c>
      <c r="D18" s="8">
        <v>7</v>
      </c>
      <c r="E18" s="11" t="s">
        <v>136</v>
      </c>
      <c r="F18" s="11" t="s">
        <v>136</v>
      </c>
      <c r="G18" s="11" t="s">
        <v>136</v>
      </c>
      <c r="H18" s="9">
        <v>14.285714285714285</v>
      </c>
      <c r="I18" s="9">
        <v>28.571428571428569</v>
      </c>
      <c r="J18" s="9">
        <v>28.571428571428569</v>
      </c>
      <c r="K18" s="9">
        <v>14.285714285714285</v>
      </c>
      <c r="L18" s="9">
        <v>28.571428571428569</v>
      </c>
      <c r="M18" s="9">
        <v>42.857142857142854</v>
      </c>
      <c r="N18" s="9">
        <v>14.285714285714285</v>
      </c>
      <c r="O18" s="9">
        <v>71.428571428571431</v>
      </c>
      <c r="P18" s="9">
        <v>57.142857142857139</v>
      </c>
      <c r="Q18" s="11" t="s">
        <v>136</v>
      </c>
      <c r="R18" s="41">
        <v>14.285714285714285</v>
      </c>
      <c r="S18" s="37"/>
      <c r="V18" s="59"/>
      <c r="W18" s="126"/>
      <c r="X18" s="3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59"/>
      <c r="AN18" s="59"/>
      <c r="AO18" s="59"/>
      <c r="AP18" s="59"/>
      <c r="AQ18" s="59"/>
    </row>
    <row r="19" spans="2:43" ht="24.95" customHeight="1" x14ac:dyDescent="0.2">
      <c r="B19" s="113"/>
      <c r="C19" s="8" t="s">
        <v>25</v>
      </c>
      <c r="D19" s="8">
        <v>25</v>
      </c>
      <c r="E19" s="9">
        <v>44</v>
      </c>
      <c r="F19" s="11" t="s">
        <v>136</v>
      </c>
      <c r="G19" s="9">
        <v>48</v>
      </c>
      <c r="H19" s="9">
        <v>12</v>
      </c>
      <c r="I19" s="9">
        <v>12</v>
      </c>
      <c r="J19" s="9">
        <v>48</v>
      </c>
      <c r="K19" s="9">
        <v>16</v>
      </c>
      <c r="L19" s="9">
        <v>8</v>
      </c>
      <c r="M19" s="9">
        <v>32</v>
      </c>
      <c r="N19" s="9">
        <v>28.000000000000004</v>
      </c>
      <c r="O19" s="9">
        <v>32</v>
      </c>
      <c r="P19" s="9">
        <v>52</v>
      </c>
      <c r="Q19" s="11" t="s">
        <v>136</v>
      </c>
      <c r="R19" s="49" t="s">
        <v>136</v>
      </c>
      <c r="S19" s="37"/>
      <c r="V19" s="59"/>
      <c r="W19" s="126"/>
      <c r="X19" s="39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59"/>
      <c r="AN19" s="59"/>
      <c r="AO19" s="59"/>
      <c r="AP19" s="59"/>
      <c r="AQ19" s="59"/>
    </row>
    <row r="20" spans="2:43" ht="24.95" customHeight="1" x14ac:dyDescent="0.2">
      <c r="B20" s="113"/>
      <c r="C20" s="8" t="s">
        <v>26</v>
      </c>
      <c r="D20" s="8">
        <v>31</v>
      </c>
      <c r="E20" s="9">
        <v>19.35483870967742</v>
      </c>
      <c r="F20" s="9">
        <v>12.903225806451612</v>
      </c>
      <c r="G20" s="9">
        <v>12.903225806451612</v>
      </c>
      <c r="H20" s="9">
        <v>22.58064516129032</v>
      </c>
      <c r="I20" s="9">
        <v>3.225806451612903</v>
      </c>
      <c r="J20" s="9">
        <v>41.935483870967744</v>
      </c>
      <c r="K20" s="9">
        <v>9.67741935483871</v>
      </c>
      <c r="L20" s="9">
        <v>9.67741935483871</v>
      </c>
      <c r="M20" s="9">
        <v>22.58064516129032</v>
      </c>
      <c r="N20" s="9">
        <v>38.70967741935484</v>
      </c>
      <c r="O20" s="9">
        <v>48.387096774193552</v>
      </c>
      <c r="P20" s="9">
        <v>87.096774193548384</v>
      </c>
      <c r="Q20" s="9">
        <v>6.4516129032258061</v>
      </c>
      <c r="R20" s="49" t="s">
        <v>136</v>
      </c>
      <c r="S20" s="37"/>
      <c r="V20" s="59"/>
      <c r="W20" s="126"/>
      <c r="X20" s="39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59"/>
      <c r="AN20" s="59"/>
      <c r="AO20" s="59"/>
      <c r="AP20" s="59"/>
      <c r="AQ20" s="59"/>
    </row>
    <row r="21" spans="2:43" ht="24.95" customHeight="1" x14ac:dyDescent="0.2">
      <c r="B21" s="113"/>
      <c r="C21" s="8" t="s">
        <v>27</v>
      </c>
      <c r="D21" s="8">
        <v>6</v>
      </c>
      <c r="E21" s="9">
        <v>16.666666666666664</v>
      </c>
      <c r="F21" s="11" t="s">
        <v>136</v>
      </c>
      <c r="G21" s="9">
        <v>16.666666666666664</v>
      </c>
      <c r="H21" s="9">
        <v>16.666666666666664</v>
      </c>
      <c r="I21" s="9">
        <v>16.666666666666664</v>
      </c>
      <c r="J21" s="9">
        <v>16.666666666666664</v>
      </c>
      <c r="K21" s="9">
        <v>33.333333333333329</v>
      </c>
      <c r="L21" s="11" t="s">
        <v>136</v>
      </c>
      <c r="M21" s="9">
        <v>33.333333333333329</v>
      </c>
      <c r="N21" s="11" t="s">
        <v>136</v>
      </c>
      <c r="O21" s="9">
        <v>83.333333333333343</v>
      </c>
      <c r="P21" s="9">
        <v>33.333333333333329</v>
      </c>
      <c r="Q21" s="9">
        <v>16.666666666666664</v>
      </c>
      <c r="R21" s="49" t="s">
        <v>136</v>
      </c>
      <c r="S21" s="37"/>
      <c r="V21" s="59"/>
      <c r="W21" s="126"/>
      <c r="X21" s="39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59"/>
      <c r="AN21" s="59"/>
      <c r="AO21" s="59"/>
      <c r="AP21" s="59"/>
      <c r="AQ21" s="59"/>
    </row>
    <row r="22" spans="2:43" ht="24.95" customHeight="1" x14ac:dyDescent="0.2">
      <c r="B22" s="113"/>
      <c r="C22" s="8" t="s">
        <v>122</v>
      </c>
      <c r="D22" s="8">
        <v>14</v>
      </c>
      <c r="E22" s="9">
        <v>14.285714285714285</v>
      </c>
      <c r="F22" s="9">
        <v>14.285714285714285</v>
      </c>
      <c r="G22" s="9">
        <v>28.571428571428569</v>
      </c>
      <c r="H22" s="9">
        <v>28.571428571428569</v>
      </c>
      <c r="I22" s="9">
        <v>28.571428571428569</v>
      </c>
      <c r="J22" s="9">
        <v>42.857142857142854</v>
      </c>
      <c r="K22" s="9">
        <v>14.285714285714285</v>
      </c>
      <c r="L22" s="9">
        <v>7.1428571428571423</v>
      </c>
      <c r="M22" s="9">
        <v>42.857142857142854</v>
      </c>
      <c r="N22" s="9">
        <v>28.571428571428569</v>
      </c>
      <c r="O22" s="9">
        <v>28.571428571428569</v>
      </c>
      <c r="P22" s="9">
        <v>57.142857142857139</v>
      </c>
      <c r="Q22" s="9">
        <v>7.1428571428571423</v>
      </c>
      <c r="R22" s="49" t="s">
        <v>136</v>
      </c>
      <c r="S22" s="37"/>
      <c r="V22" s="59"/>
      <c r="W22" s="126"/>
      <c r="X22" s="39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59"/>
      <c r="AN22" s="59"/>
      <c r="AO22" s="59"/>
      <c r="AP22" s="59"/>
      <c r="AQ22" s="59"/>
    </row>
    <row r="23" spans="2:43" ht="24.95" customHeight="1" x14ac:dyDescent="0.2">
      <c r="B23" s="113"/>
      <c r="C23" s="8" t="s">
        <v>234</v>
      </c>
      <c r="D23" s="8">
        <v>62</v>
      </c>
      <c r="E23" s="9">
        <v>41.935483870967744</v>
      </c>
      <c r="F23" s="9">
        <v>8.064516129032258</v>
      </c>
      <c r="G23" s="9">
        <v>41.935483870967744</v>
      </c>
      <c r="H23" s="9">
        <v>17.741935483870968</v>
      </c>
      <c r="I23" s="9">
        <v>19.35483870967742</v>
      </c>
      <c r="J23" s="9">
        <v>50</v>
      </c>
      <c r="K23" s="9">
        <v>12.903225806451612</v>
      </c>
      <c r="L23" s="9">
        <v>20.967741935483872</v>
      </c>
      <c r="M23" s="9">
        <v>20.967741935483872</v>
      </c>
      <c r="N23" s="9">
        <v>25.806451612903224</v>
      </c>
      <c r="O23" s="9">
        <v>32.258064516129032</v>
      </c>
      <c r="P23" s="9">
        <v>54.838709677419352</v>
      </c>
      <c r="Q23" s="9">
        <v>3.225806451612903</v>
      </c>
      <c r="R23" s="41">
        <v>4.838709677419355</v>
      </c>
      <c r="S23" s="37"/>
      <c r="V23" s="59"/>
      <c r="W23" s="126"/>
      <c r="X23" s="39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59"/>
      <c r="AN23" s="59"/>
      <c r="AO23" s="59"/>
      <c r="AP23" s="59"/>
      <c r="AQ23" s="59"/>
    </row>
    <row r="24" spans="2:43" ht="24.95" customHeight="1" x14ac:dyDescent="0.2">
      <c r="B24" s="113"/>
      <c r="C24" s="8" t="s">
        <v>29</v>
      </c>
      <c r="D24" s="8">
        <v>61</v>
      </c>
      <c r="E24" s="9">
        <v>29.508196721311474</v>
      </c>
      <c r="F24" s="9">
        <v>3.278688524590164</v>
      </c>
      <c r="G24" s="9">
        <v>27.868852459016392</v>
      </c>
      <c r="H24" s="9">
        <v>31.147540983606557</v>
      </c>
      <c r="I24" s="9">
        <v>4.918032786885246</v>
      </c>
      <c r="J24" s="9">
        <v>42.622950819672127</v>
      </c>
      <c r="K24" s="9">
        <v>8.1967213114754092</v>
      </c>
      <c r="L24" s="9">
        <v>18.032786885245901</v>
      </c>
      <c r="M24" s="9">
        <v>24.590163934426229</v>
      </c>
      <c r="N24" s="9">
        <v>13.114754098360656</v>
      </c>
      <c r="O24" s="9">
        <v>21.311475409836063</v>
      </c>
      <c r="P24" s="9">
        <v>59.016393442622949</v>
      </c>
      <c r="Q24" s="9">
        <v>3.278688524590164</v>
      </c>
      <c r="R24" s="41">
        <v>6.557377049180328</v>
      </c>
      <c r="S24" s="37"/>
      <c r="V24" s="59"/>
      <c r="W24" s="126"/>
      <c r="X24" s="39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59"/>
      <c r="AN24" s="59"/>
      <c r="AO24" s="59"/>
      <c r="AP24" s="59"/>
      <c r="AQ24" s="59"/>
    </row>
    <row r="25" spans="2:43" ht="24.95" customHeight="1" x14ac:dyDescent="0.2">
      <c r="B25" s="113"/>
      <c r="C25" s="8" t="s">
        <v>30</v>
      </c>
      <c r="D25" s="8">
        <v>5</v>
      </c>
      <c r="E25" s="9">
        <v>20</v>
      </c>
      <c r="F25" s="11" t="s">
        <v>136</v>
      </c>
      <c r="G25" s="11" t="s">
        <v>136</v>
      </c>
      <c r="H25" s="11" t="s">
        <v>136</v>
      </c>
      <c r="I25" s="9">
        <v>20</v>
      </c>
      <c r="J25" s="9">
        <v>20</v>
      </c>
      <c r="K25" s="9">
        <v>20</v>
      </c>
      <c r="L25" s="11" t="s">
        <v>136</v>
      </c>
      <c r="M25" s="9">
        <v>20</v>
      </c>
      <c r="N25" s="11" t="s">
        <v>136</v>
      </c>
      <c r="O25" s="9">
        <v>60</v>
      </c>
      <c r="P25" s="9">
        <v>80</v>
      </c>
      <c r="Q25" s="11" t="s">
        <v>136</v>
      </c>
      <c r="R25" s="49" t="s">
        <v>136</v>
      </c>
      <c r="S25" s="37"/>
      <c r="V25" s="59"/>
      <c r="W25" s="126"/>
      <c r="X25" s="39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59"/>
      <c r="AN25" s="59"/>
      <c r="AO25" s="59"/>
      <c r="AP25" s="59"/>
      <c r="AQ25" s="59"/>
    </row>
    <row r="26" spans="2:43" ht="24.95" customHeight="1" x14ac:dyDescent="0.2">
      <c r="B26" s="113"/>
      <c r="C26" s="8" t="s">
        <v>31</v>
      </c>
      <c r="D26" s="8">
        <v>114</v>
      </c>
      <c r="E26" s="9">
        <v>28.07017543859649</v>
      </c>
      <c r="F26" s="9">
        <v>6.140350877192982</v>
      </c>
      <c r="G26" s="9">
        <v>38.596491228070171</v>
      </c>
      <c r="H26" s="9">
        <v>31.578947368421051</v>
      </c>
      <c r="I26" s="9">
        <v>9.6491228070175428</v>
      </c>
      <c r="J26" s="9">
        <v>44.736842105263158</v>
      </c>
      <c r="K26" s="9">
        <v>16.666666666666664</v>
      </c>
      <c r="L26" s="9">
        <v>16.666666666666664</v>
      </c>
      <c r="M26" s="9">
        <v>23.684210526315788</v>
      </c>
      <c r="N26" s="9">
        <v>15.789473684210526</v>
      </c>
      <c r="O26" s="9">
        <v>35.087719298245609</v>
      </c>
      <c r="P26" s="9">
        <v>66.666666666666657</v>
      </c>
      <c r="Q26" s="9">
        <v>4.3859649122807012</v>
      </c>
      <c r="R26" s="41">
        <v>3.5087719298245612</v>
      </c>
      <c r="S26" s="37"/>
      <c r="V26" s="59"/>
      <c r="W26" s="126"/>
      <c r="X26" s="39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59"/>
      <c r="AN26" s="59"/>
      <c r="AO26" s="59"/>
      <c r="AP26" s="59"/>
      <c r="AQ26" s="59"/>
    </row>
    <row r="27" spans="2:43" ht="24.95" customHeight="1" thickBot="1" x14ac:dyDescent="0.25">
      <c r="B27" s="116"/>
      <c r="C27" s="16" t="s">
        <v>4</v>
      </c>
      <c r="D27" s="16">
        <v>17</v>
      </c>
      <c r="E27" s="17">
        <v>29.411764705882355</v>
      </c>
      <c r="F27" s="18" t="s">
        <v>136</v>
      </c>
      <c r="G27" s="17">
        <v>29.411764705882355</v>
      </c>
      <c r="H27" s="17">
        <v>17.647058823529413</v>
      </c>
      <c r="I27" s="17">
        <v>11.76470588235294</v>
      </c>
      <c r="J27" s="17">
        <v>41.17647058823529</v>
      </c>
      <c r="K27" s="18" t="s">
        <v>136</v>
      </c>
      <c r="L27" s="17">
        <v>17.647058823529413</v>
      </c>
      <c r="M27" s="17">
        <v>17.647058823529413</v>
      </c>
      <c r="N27" s="17">
        <v>23.52941176470588</v>
      </c>
      <c r="O27" s="17">
        <v>29.411764705882355</v>
      </c>
      <c r="P27" s="17">
        <v>58.82352941176471</v>
      </c>
      <c r="Q27" s="17">
        <v>11.76470588235294</v>
      </c>
      <c r="R27" s="50">
        <v>5.8823529411764701</v>
      </c>
      <c r="S27" s="37"/>
      <c r="V27" s="59"/>
      <c r="W27" s="126"/>
      <c r="X27" s="39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59"/>
      <c r="AN27" s="59"/>
      <c r="AO27" s="59"/>
      <c r="AP27" s="59"/>
      <c r="AQ27" s="59"/>
    </row>
    <row r="28" spans="2:43" ht="24.95" customHeight="1" thickTop="1" x14ac:dyDescent="0.2">
      <c r="B28" s="115" t="s">
        <v>32</v>
      </c>
      <c r="C28" s="14" t="s">
        <v>33</v>
      </c>
      <c r="D28" s="14">
        <v>272</v>
      </c>
      <c r="E28" s="15">
        <v>27.205882352941174</v>
      </c>
      <c r="F28" s="15">
        <v>5.1470588235294112</v>
      </c>
      <c r="G28" s="15">
        <v>33.82352941176471</v>
      </c>
      <c r="H28" s="15">
        <v>19.485294117647058</v>
      </c>
      <c r="I28" s="15">
        <v>8.8235294117647065</v>
      </c>
      <c r="J28" s="15">
        <v>38.602941176470587</v>
      </c>
      <c r="K28" s="15">
        <v>14.705882352941178</v>
      </c>
      <c r="L28" s="15">
        <v>15.073529411764705</v>
      </c>
      <c r="M28" s="15">
        <v>28.308823529411764</v>
      </c>
      <c r="N28" s="15">
        <v>16.544117647058822</v>
      </c>
      <c r="O28" s="15">
        <v>32.720588235294116</v>
      </c>
      <c r="P28" s="15">
        <v>56.617647058823529</v>
      </c>
      <c r="Q28" s="15">
        <v>4.0441176470588234</v>
      </c>
      <c r="R28" s="47">
        <v>4.7794117647058822</v>
      </c>
      <c r="S28" s="37"/>
      <c r="V28" s="59"/>
      <c r="W28" s="126"/>
      <c r="X28" s="39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59"/>
      <c r="AN28" s="59"/>
      <c r="AO28" s="59"/>
      <c r="AP28" s="59"/>
      <c r="AQ28" s="59"/>
    </row>
    <row r="29" spans="2:43" ht="24.95" customHeight="1" x14ac:dyDescent="0.2">
      <c r="B29" s="113"/>
      <c r="C29" s="8" t="s">
        <v>34</v>
      </c>
      <c r="D29" s="8">
        <v>50</v>
      </c>
      <c r="E29" s="9">
        <v>12</v>
      </c>
      <c r="F29" s="9">
        <v>8</v>
      </c>
      <c r="G29" s="9">
        <v>48</v>
      </c>
      <c r="H29" s="9">
        <v>24</v>
      </c>
      <c r="I29" s="9">
        <v>14.000000000000002</v>
      </c>
      <c r="J29" s="9">
        <v>40</v>
      </c>
      <c r="K29" s="9">
        <v>18</v>
      </c>
      <c r="L29" s="9">
        <v>18</v>
      </c>
      <c r="M29" s="9">
        <v>36</v>
      </c>
      <c r="N29" s="9">
        <v>24</v>
      </c>
      <c r="O29" s="9">
        <v>40</v>
      </c>
      <c r="P29" s="9">
        <v>78</v>
      </c>
      <c r="Q29" s="9">
        <v>8</v>
      </c>
      <c r="R29" s="41">
        <v>2</v>
      </c>
      <c r="S29" s="37"/>
      <c r="V29" s="59"/>
      <c r="W29" s="126"/>
      <c r="X29" s="39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59"/>
      <c r="AN29" s="59"/>
      <c r="AO29" s="59"/>
      <c r="AP29" s="59"/>
      <c r="AQ29" s="59"/>
    </row>
    <row r="30" spans="2:43" ht="24.95" customHeight="1" x14ac:dyDescent="0.2">
      <c r="B30" s="113"/>
      <c r="C30" s="8" t="s">
        <v>35</v>
      </c>
      <c r="D30" s="8">
        <v>71</v>
      </c>
      <c r="E30" s="9">
        <v>25.352112676056336</v>
      </c>
      <c r="F30" s="9">
        <v>2.8169014084507045</v>
      </c>
      <c r="G30" s="9">
        <v>28.169014084507044</v>
      </c>
      <c r="H30" s="9">
        <v>36.619718309859159</v>
      </c>
      <c r="I30" s="9">
        <v>16.901408450704224</v>
      </c>
      <c r="J30" s="9">
        <v>43.661971830985912</v>
      </c>
      <c r="K30" s="9">
        <v>8.4507042253521121</v>
      </c>
      <c r="L30" s="9">
        <v>19.718309859154928</v>
      </c>
      <c r="M30" s="9">
        <v>15.492957746478872</v>
      </c>
      <c r="N30" s="9">
        <v>30.985915492957744</v>
      </c>
      <c r="O30" s="9">
        <v>45.070422535211272</v>
      </c>
      <c r="P30" s="9">
        <v>67.605633802816897</v>
      </c>
      <c r="Q30" s="9">
        <v>4.225352112676056</v>
      </c>
      <c r="R30" s="41">
        <v>1.4084507042253522</v>
      </c>
      <c r="S30" s="37"/>
      <c r="V30" s="59"/>
      <c r="W30" s="126"/>
      <c r="X30" s="39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59"/>
      <c r="AN30" s="59"/>
      <c r="AO30" s="59"/>
      <c r="AP30" s="59"/>
      <c r="AQ30" s="59"/>
    </row>
    <row r="31" spans="2:43" ht="24.95" customHeight="1" x14ac:dyDescent="0.2">
      <c r="B31" s="113"/>
      <c r="C31" s="8" t="s">
        <v>36</v>
      </c>
      <c r="D31" s="8">
        <v>30</v>
      </c>
      <c r="E31" s="9">
        <v>30</v>
      </c>
      <c r="F31" s="11" t="s">
        <v>136</v>
      </c>
      <c r="G31" s="9">
        <v>16.666666666666664</v>
      </c>
      <c r="H31" s="9">
        <v>10</v>
      </c>
      <c r="I31" s="9">
        <v>10</v>
      </c>
      <c r="J31" s="9">
        <v>36.666666666666664</v>
      </c>
      <c r="K31" s="11" t="s">
        <v>136</v>
      </c>
      <c r="L31" s="9">
        <v>10</v>
      </c>
      <c r="M31" s="9">
        <v>23.333333333333332</v>
      </c>
      <c r="N31" s="9">
        <v>23.333333333333332</v>
      </c>
      <c r="O31" s="9">
        <v>40</v>
      </c>
      <c r="P31" s="9">
        <v>76.666666666666671</v>
      </c>
      <c r="Q31" s="9">
        <v>6.666666666666667</v>
      </c>
      <c r="R31" s="41">
        <v>6.666666666666667</v>
      </c>
      <c r="S31" s="37"/>
      <c r="V31" s="59"/>
      <c r="W31" s="126"/>
      <c r="X31" s="39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59"/>
      <c r="AN31" s="59"/>
      <c r="AO31" s="59"/>
      <c r="AP31" s="59"/>
      <c r="AQ31" s="59"/>
    </row>
    <row r="32" spans="2:43" ht="24.95" customHeight="1" x14ac:dyDescent="0.2">
      <c r="B32" s="113"/>
      <c r="C32" s="8" t="s">
        <v>37</v>
      </c>
      <c r="D32" s="8">
        <v>31</v>
      </c>
      <c r="E32" s="9">
        <v>29.032258064516132</v>
      </c>
      <c r="F32" s="11" t="s">
        <v>136</v>
      </c>
      <c r="G32" s="9">
        <v>29.032258064516132</v>
      </c>
      <c r="H32" s="9">
        <v>35.483870967741936</v>
      </c>
      <c r="I32" s="9">
        <v>6.4516129032258061</v>
      </c>
      <c r="J32" s="9">
        <v>41.935483870967744</v>
      </c>
      <c r="K32" s="9">
        <v>16.129032258064516</v>
      </c>
      <c r="L32" s="9">
        <v>16.129032258064516</v>
      </c>
      <c r="M32" s="9">
        <v>29.032258064516132</v>
      </c>
      <c r="N32" s="9">
        <v>12.903225806451612</v>
      </c>
      <c r="O32" s="9">
        <v>48.387096774193552</v>
      </c>
      <c r="P32" s="9">
        <v>74.193548387096769</v>
      </c>
      <c r="Q32" s="9">
        <v>3.225806451612903</v>
      </c>
      <c r="R32" s="41">
        <v>3.225806451612903</v>
      </c>
      <c r="S32" s="37"/>
      <c r="V32" s="59"/>
      <c r="W32" s="126"/>
      <c r="X32" s="39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59"/>
      <c r="AN32" s="59"/>
      <c r="AO32" s="59"/>
      <c r="AP32" s="59"/>
      <c r="AQ32" s="59"/>
    </row>
    <row r="33" spans="2:43" ht="24.95" customHeight="1" thickBot="1" x14ac:dyDescent="0.25">
      <c r="B33" s="116"/>
      <c r="C33" s="16" t="s">
        <v>38</v>
      </c>
      <c r="D33" s="16">
        <v>28</v>
      </c>
      <c r="E33" s="17">
        <v>32.142857142857146</v>
      </c>
      <c r="F33" s="17">
        <v>14.285714285714285</v>
      </c>
      <c r="G33" s="17">
        <v>25</v>
      </c>
      <c r="H33" s="17">
        <v>28.571428571428569</v>
      </c>
      <c r="I33" s="17">
        <v>21.428571428571427</v>
      </c>
      <c r="J33" s="17">
        <v>53.571428571428569</v>
      </c>
      <c r="K33" s="17">
        <v>10.714285714285714</v>
      </c>
      <c r="L33" s="17">
        <v>17.857142857142858</v>
      </c>
      <c r="M33" s="17">
        <v>32.142857142857146</v>
      </c>
      <c r="N33" s="17">
        <v>14.285714285714285</v>
      </c>
      <c r="O33" s="17">
        <v>39.285714285714285</v>
      </c>
      <c r="P33" s="17">
        <v>75</v>
      </c>
      <c r="Q33" s="18" t="s">
        <v>136</v>
      </c>
      <c r="R33" s="48" t="s">
        <v>136</v>
      </c>
      <c r="S33" s="37"/>
      <c r="V33" s="59"/>
      <c r="W33" s="126"/>
      <c r="X33" s="39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59"/>
      <c r="AN33" s="59"/>
      <c r="AO33" s="59"/>
      <c r="AP33" s="59"/>
      <c r="AQ33" s="59"/>
    </row>
    <row r="34" spans="2:43" ht="24.95" customHeight="1" thickTop="1" x14ac:dyDescent="0.2">
      <c r="B34" s="104" t="s">
        <v>39</v>
      </c>
      <c r="C34" s="14" t="s">
        <v>5</v>
      </c>
      <c r="D34" s="14">
        <v>57</v>
      </c>
      <c r="E34" s="15">
        <v>29.82456140350877</v>
      </c>
      <c r="F34" s="15">
        <v>5.2631578947368416</v>
      </c>
      <c r="G34" s="15">
        <v>35.087719298245609</v>
      </c>
      <c r="H34" s="15">
        <v>5.2631578947368416</v>
      </c>
      <c r="I34" s="15">
        <v>3.5087719298245612</v>
      </c>
      <c r="J34" s="15">
        <v>29.82456140350877</v>
      </c>
      <c r="K34" s="15">
        <v>15.789473684210526</v>
      </c>
      <c r="L34" s="15">
        <v>14.035087719298245</v>
      </c>
      <c r="M34" s="15">
        <v>19.298245614035086</v>
      </c>
      <c r="N34" s="15">
        <v>7.0175438596491224</v>
      </c>
      <c r="O34" s="15">
        <v>26.315789473684209</v>
      </c>
      <c r="P34" s="15">
        <v>43.859649122807014</v>
      </c>
      <c r="Q34" s="15">
        <v>5.2631578947368416</v>
      </c>
      <c r="R34" s="47">
        <v>5.2631578947368416</v>
      </c>
      <c r="S34" s="37"/>
      <c r="V34" s="59"/>
      <c r="W34" s="126"/>
      <c r="X34" s="39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59"/>
      <c r="AN34" s="59"/>
      <c r="AO34" s="59"/>
      <c r="AP34" s="59"/>
      <c r="AQ34" s="59"/>
    </row>
    <row r="35" spans="2:43" ht="24.95" customHeight="1" x14ac:dyDescent="0.2">
      <c r="B35" s="105"/>
      <c r="C35" s="8" t="s">
        <v>40</v>
      </c>
      <c r="D35" s="8">
        <v>364</v>
      </c>
      <c r="E35" s="9">
        <v>26.373626373626376</v>
      </c>
      <c r="F35" s="9">
        <v>5.7692307692307692</v>
      </c>
      <c r="G35" s="9">
        <v>32.692307692307693</v>
      </c>
      <c r="H35" s="9">
        <v>26.373626373626376</v>
      </c>
      <c r="I35" s="9">
        <v>13.461538461538462</v>
      </c>
      <c r="J35" s="9">
        <v>43.406593406593409</v>
      </c>
      <c r="K35" s="9">
        <v>13.461538461538462</v>
      </c>
      <c r="L35" s="9">
        <v>15.659340659340659</v>
      </c>
      <c r="M35" s="9">
        <v>29.120879120879124</v>
      </c>
      <c r="N35" s="9">
        <v>22.527472527472529</v>
      </c>
      <c r="O35" s="9">
        <v>40.384615384615387</v>
      </c>
      <c r="P35" s="9">
        <v>66.758241758241752</v>
      </c>
      <c r="Q35" s="9">
        <v>3.296703296703297</v>
      </c>
      <c r="R35" s="41">
        <v>3.296703296703297</v>
      </c>
      <c r="S35" s="37"/>
      <c r="V35" s="59"/>
      <c r="W35" s="126"/>
      <c r="X35" s="39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59"/>
      <c r="AN35" s="59"/>
      <c r="AO35" s="59"/>
      <c r="AP35" s="59"/>
      <c r="AQ35" s="59"/>
    </row>
    <row r="36" spans="2:43" ht="24.95" customHeight="1" x14ac:dyDescent="0.2">
      <c r="B36" s="105"/>
      <c r="C36" s="8" t="s">
        <v>41</v>
      </c>
      <c r="D36" s="8">
        <v>42</v>
      </c>
      <c r="E36" s="9">
        <v>16.666666666666664</v>
      </c>
      <c r="F36" s="11" t="s">
        <v>136</v>
      </c>
      <c r="G36" s="9">
        <v>21.428571428571427</v>
      </c>
      <c r="H36" s="9">
        <v>16.666666666666664</v>
      </c>
      <c r="I36" s="9">
        <v>2.3809523809523809</v>
      </c>
      <c r="J36" s="9">
        <v>26.190476190476193</v>
      </c>
      <c r="K36" s="9">
        <v>7.1428571428571423</v>
      </c>
      <c r="L36" s="9">
        <v>19.047619047619047</v>
      </c>
      <c r="M36" s="9">
        <v>26.190476190476193</v>
      </c>
      <c r="N36" s="9">
        <v>19.047619047619047</v>
      </c>
      <c r="O36" s="9">
        <v>26.190476190476193</v>
      </c>
      <c r="P36" s="9">
        <v>66.666666666666657</v>
      </c>
      <c r="Q36" s="9">
        <v>11.904761904761903</v>
      </c>
      <c r="R36" s="41">
        <v>4.7619047619047619</v>
      </c>
      <c r="S36" s="37"/>
      <c r="V36" s="59"/>
      <c r="W36" s="126"/>
      <c r="X36" s="3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59"/>
      <c r="AN36" s="59"/>
      <c r="AO36" s="59"/>
      <c r="AP36" s="59"/>
      <c r="AQ36" s="59"/>
    </row>
    <row r="37" spans="2:43" ht="24.95" customHeight="1" thickBot="1" x14ac:dyDescent="0.25">
      <c r="B37" s="106"/>
      <c r="C37" s="16" t="s">
        <v>42</v>
      </c>
      <c r="D37" s="16">
        <v>1</v>
      </c>
      <c r="E37" s="17">
        <v>100</v>
      </c>
      <c r="F37" s="18" t="s">
        <v>136</v>
      </c>
      <c r="G37" s="17">
        <v>100</v>
      </c>
      <c r="H37" s="17">
        <v>100</v>
      </c>
      <c r="I37" s="18" t="s">
        <v>136</v>
      </c>
      <c r="J37" s="17">
        <v>100</v>
      </c>
      <c r="K37" s="18" t="s">
        <v>136</v>
      </c>
      <c r="L37" s="18" t="s">
        <v>136</v>
      </c>
      <c r="M37" s="18" t="s">
        <v>136</v>
      </c>
      <c r="N37" s="18" t="s">
        <v>136</v>
      </c>
      <c r="O37" s="18" t="s">
        <v>136</v>
      </c>
      <c r="P37" s="17">
        <v>100</v>
      </c>
      <c r="Q37" s="18" t="s">
        <v>136</v>
      </c>
      <c r="R37" s="48" t="s">
        <v>136</v>
      </c>
      <c r="S37" s="37"/>
      <c r="V37" s="59"/>
      <c r="W37" s="126"/>
      <c r="X37" s="39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59"/>
      <c r="AN37" s="59"/>
      <c r="AO37" s="59"/>
      <c r="AP37" s="59"/>
      <c r="AQ37" s="59"/>
    </row>
    <row r="38" spans="2:43" ht="24.95" customHeight="1" thickTop="1" x14ac:dyDescent="0.2">
      <c r="B38" s="104" t="s">
        <v>43</v>
      </c>
      <c r="C38" s="14" t="s">
        <v>5</v>
      </c>
      <c r="D38" s="14">
        <v>132</v>
      </c>
      <c r="E38" s="15">
        <v>26.515151515151516</v>
      </c>
      <c r="F38" s="15">
        <v>3.0303030303030303</v>
      </c>
      <c r="G38" s="15">
        <v>40.151515151515149</v>
      </c>
      <c r="H38" s="15">
        <v>3.7878787878787881</v>
      </c>
      <c r="I38" s="15">
        <v>3.7878787878787881</v>
      </c>
      <c r="J38" s="15">
        <v>26.515151515151516</v>
      </c>
      <c r="K38" s="15">
        <v>18.181818181818183</v>
      </c>
      <c r="L38" s="15">
        <v>19.696969696969695</v>
      </c>
      <c r="M38" s="15">
        <v>28.030303030303028</v>
      </c>
      <c r="N38" s="15">
        <v>11.363636363636363</v>
      </c>
      <c r="O38" s="15">
        <v>28.787878787878789</v>
      </c>
      <c r="P38" s="15">
        <v>49.242424242424242</v>
      </c>
      <c r="Q38" s="15">
        <v>3.7878787878787881</v>
      </c>
      <c r="R38" s="47">
        <v>6.0606060606060606</v>
      </c>
      <c r="S38" s="37"/>
      <c r="V38" s="59"/>
      <c r="W38" s="126"/>
      <c r="X38" s="39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59"/>
      <c r="AN38" s="59"/>
      <c r="AO38" s="59"/>
      <c r="AP38" s="59"/>
      <c r="AQ38" s="59"/>
    </row>
    <row r="39" spans="2:43" ht="24.95" customHeight="1" x14ac:dyDescent="0.2">
      <c r="B39" s="105"/>
      <c r="C39" s="8" t="s">
        <v>45</v>
      </c>
      <c r="D39" s="8">
        <v>148</v>
      </c>
      <c r="E39" s="9">
        <v>26.351351351351347</v>
      </c>
      <c r="F39" s="9">
        <v>4.7297297297297298</v>
      </c>
      <c r="G39" s="9">
        <v>41.216216216216218</v>
      </c>
      <c r="H39" s="9">
        <v>18.243243243243242</v>
      </c>
      <c r="I39" s="9">
        <v>11.486486486486488</v>
      </c>
      <c r="J39" s="9">
        <v>43.918918918918919</v>
      </c>
      <c r="K39" s="9">
        <v>9.4594594594594597</v>
      </c>
      <c r="L39" s="9">
        <v>10.810810810810811</v>
      </c>
      <c r="M39" s="9">
        <v>29.72972972972973</v>
      </c>
      <c r="N39" s="9">
        <v>25.675675675675674</v>
      </c>
      <c r="O39" s="9">
        <v>39.864864864864863</v>
      </c>
      <c r="P39" s="9">
        <v>68.243243243243242</v>
      </c>
      <c r="Q39" s="9">
        <v>3.3783783783783785</v>
      </c>
      <c r="R39" s="41">
        <v>2.0270270270270272</v>
      </c>
      <c r="S39" s="37"/>
      <c r="V39" s="59"/>
      <c r="W39" s="126"/>
      <c r="X39" s="3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59"/>
      <c r="AN39" s="59"/>
      <c r="AO39" s="59"/>
      <c r="AP39" s="59"/>
      <c r="AQ39" s="59"/>
    </row>
    <row r="40" spans="2:43" ht="24.95" customHeight="1" x14ac:dyDescent="0.2">
      <c r="B40" s="105"/>
      <c r="C40" s="8" t="s">
        <v>44</v>
      </c>
      <c r="D40" s="8">
        <v>109</v>
      </c>
      <c r="E40" s="9">
        <v>33.027522935779821</v>
      </c>
      <c r="F40" s="9">
        <v>3.669724770642202</v>
      </c>
      <c r="G40" s="9">
        <v>20.183486238532112</v>
      </c>
      <c r="H40" s="9">
        <v>24.770642201834864</v>
      </c>
      <c r="I40" s="9">
        <v>13.761467889908257</v>
      </c>
      <c r="J40" s="9">
        <v>41.284403669724774</v>
      </c>
      <c r="K40" s="9">
        <v>13.761467889908257</v>
      </c>
      <c r="L40" s="9">
        <v>16.513761467889911</v>
      </c>
      <c r="M40" s="9">
        <v>21.100917431192663</v>
      </c>
      <c r="N40" s="9">
        <v>17.431192660550458</v>
      </c>
      <c r="O40" s="9">
        <v>34.862385321100916</v>
      </c>
      <c r="P40" s="9">
        <v>63.302752293577981</v>
      </c>
      <c r="Q40" s="9">
        <v>6.4220183486238538</v>
      </c>
      <c r="R40" s="41">
        <v>6.4220183486238538</v>
      </c>
      <c r="S40" s="37"/>
      <c r="V40" s="59"/>
      <c r="W40" s="126"/>
      <c r="X40" s="39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59"/>
      <c r="AN40" s="59"/>
      <c r="AO40" s="59"/>
      <c r="AP40" s="59"/>
      <c r="AQ40" s="59"/>
    </row>
    <row r="41" spans="2:43" ht="24.95" customHeight="1" thickBot="1" x14ac:dyDescent="0.25">
      <c r="B41" s="106"/>
      <c r="C41" s="16" t="s">
        <v>46</v>
      </c>
      <c r="D41" s="16">
        <v>93</v>
      </c>
      <c r="E41" s="17">
        <v>16.129032258064516</v>
      </c>
      <c r="F41" s="17">
        <v>9.67741935483871</v>
      </c>
      <c r="G41" s="17">
        <v>22.58064516129032</v>
      </c>
      <c r="H41" s="17">
        <v>58.064516129032263</v>
      </c>
      <c r="I41" s="17">
        <v>18.27956989247312</v>
      </c>
      <c r="J41" s="17">
        <v>53.763440860215049</v>
      </c>
      <c r="K41" s="17">
        <v>10.75268817204301</v>
      </c>
      <c r="L41" s="17">
        <v>18.27956989247312</v>
      </c>
      <c r="M41" s="17">
        <v>29.032258064516132</v>
      </c>
      <c r="N41" s="17">
        <v>23.655913978494624</v>
      </c>
      <c r="O41" s="17">
        <v>47.311827956989248</v>
      </c>
      <c r="P41" s="17">
        <v>78.494623655913969</v>
      </c>
      <c r="Q41" s="17">
        <v>4.3010752688172049</v>
      </c>
      <c r="R41" s="48" t="s">
        <v>136</v>
      </c>
      <c r="S41" s="37"/>
      <c r="V41" s="59"/>
      <c r="W41" s="126"/>
      <c r="X41" s="39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59"/>
      <c r="AN41" s="59"/>
      <c r="AO41" s="59"/>
      <c r="AP41" s="59"/>
      <c r="AQ41" s="59"/>
    </row>
    <row r="42" spans="2:43" ht="24.95" customHeight="1" thickTop="1" x14ac:dyDescent="0.2">
      <c r="B42" s="142" t="s">
        <v>47</v>
      </c>
      <c r="C42" s="14" t="s">
        <v>230</v>
      </c>
      <c r="D42" s="14">
        <v>188</v>
      </c>
      <c r="E42" s="15">
        <v>27.659574468085108</v>
      </c>
      <c r="F42" s="15">
        <v>2.6595744680851063</v>
      </c>
      <c r="G42" s="15">
        <v>40.957446808510639</v>
      </c>
      <c r="H42" s="15">
        <v>8.5106382978723403</v>
      </c>
      <c r="I42" s="15">
        <v>4.7872340425531918</v>
      </c>
      <c r="J42" s="15">
        <v>31.382978723404253</v>
      </c>
      <c r="K42" s="15">
        <v>15.425531914893616</v>
      </c>
      <c r="L42" s="15">
        <v>17.021276595744681</v>
      </c>
      <c r="M42" s="15">
        <v>26.595744680851062</v>
      </c>
      <c r="N42" s="15">
        <v>12.23404255319149</v>
      </c>
      <c r="O42" s="15">
        <v>32.978723404255319</v>
      </c>
      <c r="P42" s="15">
        <v>52.659574468085104</v>
      </c>
      <c r="Q42" s="15">
        <v>3.1914893617021276</v>
      </c>
      <c r="R42" s="47">
        <v>4.2553191489361701</v>
      </c>
      <c r="S42" s="37"/>
      <c r="V42" s="59"/>
      <c r="W42" s="126"/>
      <c r="X42" s="39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59"/>
      <c r="AN42" s="59"/>
      <c r="AO42" s="59"/>
      <c r="AP42" s="59"/>
      <c r="AQ42" s="59"/>
    </row>
    <row r="43" spans="2:43" ht="24.95" customHeight="1" x14ac:dyDescent="0.2">
      <c r="B43" s="143"/>
      <c r="C43" s="8" t="s">
        <v>231</v>
      </c>
      <c r="D43" s="8">
        <v>188</v>
      </c>
      <c r="E43" s="9">
        <v>25</v>
      </c>
      <c r="F43" s="9">
        <v>3.7234042553191489</v>
      </c>
      <c r="G43" s="9">
        <v>28.723404255319153</v>
      </c>
      <c r="H43" s="9">
        <v>26.595744680851062</v>
      </c>
      <c r="I43" s="9">
        <v>13.829787234042554</v>
      </c>
      <c r="J43" s="9">
        <v>42.021276595744681</v>
      </c>
      <c r="K43" s="9">
        <v>11.702127659574469</v>
      </c>
      <c r="L43" s="9">
        <v>13.297872340425531</v>
      </c>
      <c r="M43" s="9">
        <v>23.936170212765958</v>
      </c>
      <c r="N43" s="9">
        <v>24.468085106382979</v>
      </c>
      <c r="O43" s="9">
        <v>34.042553191489361</v>
      </c>
      <c r="P43" s="9">
        <v>67.021276595744681</v>
      </c>
      <c r="Q43" s="9">
        <v>4.2553191489361701</v>
      </c>
      <c r="R43" s="41">
        <v>4.7872340425531918</v>
      </c>
      <c r="S43" s="37"/>
      <c r="V43" s="59"/>
      <c r="W43" s="126"/>
      <c r="X43" s="39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59"/>
      <c r="AN43" s="59"/>
      <c r="AO43" s="59"/>
      <c r="AP43" s="59"/>
      <c r="AQ43" s="59"/>
    </row>
    <row r="44" spans="2:43" ht="24.95" customHeight="1" thickBot="1" x14ac:dyDescent="0.25">
      <c r="B44" s="144"/>
      <c r="C44" s="16" t="s">
        <v>232</v>
      </c>
      <c r="D44" s="16">
        <v>106</v>
      </c>
      <c r="E44" s="17">
        <v>24.528301886792452</v>
      </c>
      <c r="F44" s="17">
        <v>11.320754716981133</v>
      </c>
      <c r="G44" s="17">
        <v>24.528301886792452</v>
      </c>
      <c r="H44" s="17">
        <v>44.339622641509436</v>
      </c>
      <c r="I44" s="17">
        <v>17.924528301886792</v>
      </c>
      <c r="J44" s="17">
        <v>53.773584905660378</v>
      </c>
      <c r="K44" s="17">
        <v>11.320754716981133</v>
      </c>
      <c r="L44" s="17">
        <v>18.867924528301888</v>
      </c>
      <c r="M44" s="17">
        <v>33.962264150943398</v>
      </c>
      <c r="N44" s="17">
        <v>23.584905660377359</v>
      </c>
      <c r="O44" s="17">
        <v>50</v>
      </c>
      <c r="P44" s="17">
        <v>78.301886792452834</v>
      </c>
      <c r="Q44" s="17">
        <v>6.6037735849056602</v>
      </c>
      <c r="R44" s="50">
        <v>0.94339622641509435</v>
      </c>
      <c r="S44" s="37"/>
      <c r="V44" s="59"/>
      <c r="W44" s="126"/>
      <c r="X44" s="39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59"/>
      <c r="AN44" s="59"/>
      <c r="AO44" s="59"/>
      <c r="AP44" s="59"/>
      <c r="AQ44" s="59"/>
    </row>
    <row r="45" spans="2:43" ht="24.95" customHeight="1" thickTop="1" x14ac:dyDescent="0.2">
      <c r="B45" s="105" t="s">
        <v>48</v>
      </c>
      <c r="C45" s="14" t="s">
        <v>49</v>
      </c>
      <c r="D45" s="14">
        <v>7</v>
      </c>
      <c r="E45" s="15">
        <v>14.285714285714285</v>
      </c>
      <c r="F45" s="19" t="s">
        <v>136</v>
      </c>
      <c r="G45" s="15">
        <v>28.571428571428569</v>
      </c>
      <c r="H45" s="19" t="s">
        <v>136</v>
      </c>
      <c r="I45" s="15">
        <v>14.285714285714285</v>
      </c>
      <c r="J45" s="19" t="s">
        <v>136</v>
      </c>
      <c r="K45" s="15">
        <v>14.285714285714285</v>
      </c>
      <c r="L45" s="19" t="s">
        <v>136</v>
      </c>
      <c r="M45" s="15">
        <v>71.428571428571431</v>
      </c>
      <c r="N45" s="15">
        <v>14.285714285714285</v>
      </c>
      <c r="O45" s="15">
        <v>28.571428571428569</v>
      </c>
      <c r="P45" s="15">
        <v>57.142857142857139</v>
      </c>
      <c r="Q45" s="19" t="s">
        <v>136</v>
      </c>
      <c r="R45" s="47">
        <v>14.285714285714285</v>
      </c>
      <c r="S45" s="37"/>
      <c r="V45" s="59"/>
      <c r="W45" s="126"/>
      <c r="X45" s="39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59"/>
      <c r="AN45" s="59"/>
      <c r="AO45" s="59"/>
      <c r="AP45" s="59"/>
      <c r="AQ45" s="59"/>
    </row>
    <row r="46" spans="2:43" ht="24.95" customHeight="1" x14ac:dyDescent="0.2">
      <c r="B46" s="105"/>
      <c r="C46" s="8" t="s">
        <v>50</v>
      </c>
      <c r="D46" s="8">
        <v>16</v>
      </c>
      <c r="E46" s="9">
        <v>31.25</v>
      </c>
      <c r="F46" s="9">
        <v>6.25</v>
      </c>
      <c r="G46" s="9">
        <v>37.5</v>
      </c>
      <c r="H46" s="9">
        <v>12.5</v>
      </c>
      <c r="I46" s="9">
        <v>6.25</v>
      </c>
      <c r="J46" s="9">
        <v>12.5</v>
      </c>
      <c r="K46" s="11" t="s">
        <v>136</v>
      </c>
      <c r="L46" s="11" t="s">
        <v>136</v>
      </c>
      <c r="M46" s="9">
        <v>6.25</v>
      </c>
      <c r="N46" s="9">
        <v>12.5</v>
      </c>
      <c r="O46" s="9">
        <v>37.5</v>
      </c>
      <c r="P46" s="9">
        <v>56.25</v>
      </c>
      <c r="Q46" s="9">
        <v>6.25</v>
      </c>
      <c r="R46" s="41">
        <v>12.5</v>
      </c>
      <c r="S46" s="37"/>
      <c r="V46" s="59"/>
      <c r="W46" s="126"/>
      <c r="X46" s="39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59"/>
      <c r="AN46" s="59"/>
      <c r="AO46" s="59"/>
      <c r="AP46" s="59"/>
      <c r="AQ46" s="59"/>
    </row>
    <row r="47" spans="2:43" ht="24.95" customHeight="1" x14ac:dyDescent="0.2">
      <c r="B47" s="105"/>
      <c r="C47" s="8" t="s">
        <v>51</v>
      </c>
      <c r="D47" s="8">
        <v>21</v>
      </c>
      <c r="E47" s="9">
        <v>4.7619047619047619</v>
      </c>
      <c r="F47" s="11" t="s">
        <v>136</v>
      </c>
      <c r="G47" s="9">
        <v>9.5238095238095237</v>
      </c>
      <c r="H47" s="9">
        <v>28.571428571428569</v>
      </c>
      <c r="I47" s="9">
        <v>4.7619047619047619</v>
      </c>
      <c r="J47" s="9">
        <v>9.5238095238095237</v>
      </c>
      <c r="K47" s="9">
        <v>4.7619047619047619</v>
      </c>
      <c r="L47" s="11" t="s">
        <v>136</v>
      </c>
      <c r="M47" s="9">
        <v>14.285714285714285</v>
      </c>
      <c r="N47" s="9">
        <v>9.5238095238095237</v>
      </c>
      <c r="O47" s="9">
        <v>23.809523809523807</v>
      </c>
      <c r="P47" s="9">
        <v>47.619047619047613</v>
      </c>
      <c r="Q47" s="9">
        <v>14.285714285714285</v>
      </c>
      <c r="R47" s="41">
        <v>4.7619047619047619</v>
      </c>
      <c r="S47" s="37"/>
      <c r="V47" s="59"/>
      <c r="W47" s="126"/>
      <c r="X47" s="39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59"/>
      <c r="AN47" s="59"/>
      <c r="AO47" s="59"/>
      <c r="AP47" s="59"/>
      <c r="AQ47" s="59"/>
    </row>
    <row r="48" spans="2:43" ht="24.95" customHeight="1" x14ac:dyDescent="0.2">
      <c r="B48" s="105"/>
      <c r="C48" s="8" t="s">
        <v>52</v>
      </c>
      <c r="D48" s="8">
        <v>53</v>
      </c>
      <c r="E48" s="9">
        <v>22.641509433962266</v>
      </c>
      <c r="F48" s="9">
        <v>5.6603773584905666</v>
      </c>
      <c r="G48" s="9">
        <v>24.528301886792452</v>
      </c>
      <c r="H48" s="9">
        <v>15.09433962264151</v>
      </c>
      <c r="I48" s="9">
        <v>16.981132075471699</v>
      </c>
      <c r="J48" s="9">
        <v>37.735849056603776</v>
      </c>
      <c r="K48" s="9">
        <v>13.20754716981132</v>
      </c>
      <c r="L48" s="9">
        <v>11.320754716981133</v>
      </c>
      <c r="M48" s="9">
        <v>30.188679245283019</v>
      </c>
      <c r="N48" s="9">
        <v>15.09433962264151</v>
      </c>
      <c r="O48" s="9">
        <v>37.735849056603776</v>
      </c>
      <c r="P48" s="9">
        <v>49.056603773584904</v>
      </c>
      <c r="Q48" s="9">
        <v>5.6603773584905666</v>
      </c>
      <c r="R48" s="41">
        <v>9.433962264150944</v>
      </c>
      <c r="S48" s="37"/>
      <c r="V48" s="59"/>
      <c r="W48" s="126"/>
      <c r="X48" s="39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59"/>
      <c r="AN48" s="59"/>
      <c r="AO48" s="59"/>
      <c r="AP48" s="59"/>
      <c r="AQ48" s="59"/>
    </row>
    <row r="49" spans="2:43" ht="24.95" customHeight="1" x14ac:dyDescent="0.2">
      <c r="B49" s="110"/>
      <c r="C49" s="20" t="s">
        <v>53</v>
      </c>
      <c r="D49" s="20">
        <v>373</v>
      </c>
      <c r="E49" s="21">
        <v>27.34584450402145</v>
      </c>
      <c r="F49" s="21">
        <v>5.3619302949061662</v>
      </c>
      <c r="G49" s="21">
        <v>34.584450402144775</v>
      </c>
      <c r="H49" s="21">
        <v>24.932975871313673</v>
      </c>
      <c r="I49" s="21">
        <v>10.991957104557642</v>
      </c>
      <c r="J49" s="21">
        <v>44.23592493297587</v>
      </c>
      <c r="K49" s="21">
        <v>14.209115281501342</v>
      </c>
      <c r="L49" s="21">
        <v>18.230563002680967</v>
      </c>
      <c r="M49" s="21">
        <v>27.882037533512065</v>
      </c>
      <c r="N49" s="21">
        <v>21.715817694369974</v>
      </c>
      <c r="O49" s="21">
        <v>38.069705093833775</v>
      </c>
      <c r="P49" s="21">
        <v>67.292225201072384</v>
      </c>
      <c r="Q49" s="21">
        <v>3.4852546916890081</v>
      </c>
      <c r="R49" s="52">
        <v>2.4128686327077746</v>
      </c>
      <c r="S49" s="37"/>
      <c r="V49" s="59"/>
      <c r="W49" s="126"/>
      <c r="X49" s="39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59"/>
      <c r="AN49" s="59"/>
      <c r="AO49" s="59"/>
      <c r="AP49" s="59"/>
      <c r="AQ49" s="59"/>
    </row>
    <row r="51" spans="2:43" x14ac:dyDescent="0.2">
      <c r="C51" s="67"/>
      <c r="D51" s="53"/>
      <c r="E51" s="127"/>
      <c r="F51" s="127"/>
      <c r="G51" s="127"/>
      <c r="H51" s="127"/>
      <c r="I51" s="127"/>
      <c r="J51" s="127"/>
      <c r="K51" s="67"/>
    </row>
    <row r="52" spans="2:43" x14ac:dyDescent="0.2">
      <c r="C52" s="67"/>
      <c r="D52" s="53"/>
      <c r="E52" s="53"/>
      <c r="F52" s="53"/>
      <c r="G52" s="53"/>
      <c r="H52" s="53"/>
      <c r="I52" s="53"/>
      <c r="J52" s="53"/>
      <c r="K52" s="67"/>
    </row>
    <row r="53" spans="2:43" x14ac:dyDescent="0.2">
      <c r="D53" s="39"/>
      <c r="E53" s="39"/>
      <c r="F53" s="39"/>
      <c r="G53" s="39"/>
      <c r="H53" s="39"/>
      <c r="I53" s="39"/>
      <c r="J53" s="39"/>
    </row>
    <row r="54" spans="2:43" x14ac:dyDescent="0.2">
      <c r="D54" s="39"/>
      <c r="E54" s="39"/>
      <c r="F54" s="39"/>
      <c r="G54" s="39"/>
      <c r="H54" s="39"/>
      <c r="I54" s="39"/>
      <c r="J54" s="39"/>
    </row>
    <row r="55" spans="2:43" x14ac:dyDescent="0.2">
      <c r="D55" s="39"/>
      <c r="E55" s="39"/>
      <c r="F55" s="39"/>
      <c r="G55" s="39"/>
      <c r="H55" s="39"/>
      <c r="I55" s="39"/>
      <c r="J55" s="39"/>
    </row>
    <row r="56" spans="2:43" x14ac:dyDescent="0.2">
      <c r="D56" s="39"/>
      <c r="E56" s="39"/>
      <c r="F56" s="39"/>
      <c r="G56" s="39"/>
      <c r="H56" s="39"/>
      <c r="I56" s="39"/>
      <c r="J56" s="39"/>
    </row>
    <row r="57" spans="2:43" x14ac:dyDescent="0.2">
      <c r="D57" s="39"/>
      <c r="E57" s="39"/>
      <c r="F57" s="39"/>
      <c r="G57" s="39"/>
      <c r="H57" s="39"/>
      <c r="I57" s="39"/>
      <c r="J57" s="39"/>
    </row>
    <row r="58" spans="2:43" x14ac:dyDescent="0.2">
      <c r="D58" s="39"/>
      <c r="E58" s="39"/>
      <c r="F58" s="39"/>
      <c r="G58" s="39"/>
      <c r="H58" s="39"/>
      <c r="I58" s="39"/>
      <c r="J58" s="39"/>
    </row>
    <row r="59" spans="2:43" x14ac:dyDescent="0.2">
      <c r="D59" s="39"/>
      <c r="E59" s="39"/>
      <c r="F59" s="39"/>
      <c r="G59" s="39"/>
      <c r="H59" s="39"/>
      <c r="I59" s="39"/>
      <c r="J59" s="39"/>
    </row>
    <row r="60" spans="2:43" x14ac:dyDescent="0.2">
      <c r="D60" s="39"/>
      <c r="E60" s="39"/>
      <c r="F60" s="39"/>
      <c r="G60" s="39"/>
      <c r="H60" s="39"/>
      <c r="I60" s="39"/>
      <c r="J60" s="39"/>
    </row>
    <row r="61" spans="2:43" x14ac:dyDescent="0.2">
      <c r="D61" s="39"/>
      <c r="E61" s="39"/>
      <c r="F61" s="39"/>
      <c r="G61" s="39"/>
      <c r="H61" s="39"/>
      <c r="I61" s="39"/>
      <c r="J61" s="39"/>
    </row>
    <row r="62" spans="2:43" x14ac:dyDescent="0.2">
      <c r="D62" s="39"/>
      <c r="E62" s="39"/>
      <c r="F62" s="39"/>
      <c r="G62" s="39"/>
      <c r="H62" s="39"/>
      <c r="I62" s="39"/>
      <c r="J62" s="39"/>
    </row>
    <row r="63" spans="2:43" x14ac:dyDescent="0.2">
      <c r="D63" s="39"/>
      <c r="E63" s="39"/>
      <c r="F63" s="39"/>
      <c r="G63" s="39"/>
      <c r="H63" s="39"/>
      <c r="I63" s="39"/>
      <c r="J63" s="39"/>
    </row>
    <row r="64" spans="2:43" x14ac:dyDescent="0.2">
      <c r="D64" s="39"/>
      <c r="E64" s="39"/>
      <c r="F64" s="39"/>
      <c r="G64" s="39"/>
      <c r="H64" s="39"/>
      <c r="I64" s="39"/>
      <c r="J64" s="39"/>
    </row>
    <row r="65" spans="4:10" x14ac:dyDescent="0.2">
      <c r="D65" s="39"/>
      <c r="E65" s="39"/>
      <c r="F65" s="39"/>
      <c r="G65" s="39"/>
      <c r="H65" s="39"/>
      <c r="I65" s="39"/>
      <c r="J65" s="39"/>
    </row>
  </sheetData>
  <mergeCells count="24">
    <mergeCell ref="B28:B33"/>
    <mergeCell ref="W28:W33"/>
    <mergeCell ref="W2:X2"/>
    <mergeCell ref="B3:B5"/>
    <mergeCell ref="W3:W5"/>
    <mergeCell ref="B6:B11"/>
    <mergeCell ref="W6:W11"/>
    <mergeCell ref="B2:C2"/>
    <mergeCell ref="B1:C1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  <mergeCell ref="W15:W27"/>
  </mergeCells>
  <phoneticPr fontId="1"/>
  <conditionalFormatting sqref="Y2:AL49">
    <cfRule type="dataBar" priority="40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{14294D75-E8B5-44EC-90A6-BF17489DADB9}</x14:id>
        </ext>
      </extLst>
    </cfRule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{DAAC27AE-4B70-4F82-9E1E-3711B46EA6DD}</x14:id>
        </ext>
      </extLst>
    </cfRule>
  </conditionalFormatting>
  <pageMargins left="0.7" right="0.7" top="0.75" bottom="0.75" header="0.3" footer="0.3"/>
  <pageSetup paperSize="9" scale="4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294D75-E8B5-44EC-90A6-BF17489DADB9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DAAC27AE-4B70-4F82-9E1E-3711B46EA6DD}">
            <x14:dataBar minLength="0" maxLength="100" negativeBarColorSameAsPositive="1" axisPosition="none">
              <x14:cfvo type="min"/>
              <x14:cfvo type="max"/>
            </x14:dataBar>
          </x14:cfRule>
          <xm:sqref>Y2:AL49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7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10.765239948119326</v>
      </c>
      <c r="F2" s="4">
        <v>16.472114137483786</v>
      </c>
      <c r="G2" s="4">
        <v>46.562905317769129</v>
      </c>
      <c r="H2" s="4">
        <v>10.635538261997405</v>
      </c>
      <c r="I2" s="4">
        <v>6.0959792477302202</v>
      </c>
      <c r="J2" s="4">
        <v>9.4682230869001298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10.223642172523961</v>
      </c>
      <c r="F3" s="7">
        <v>17.571884984025559</v>
      </c>
      <c r="G3" s="7">
        <v>48.881789137380196</v>
      </c>
      <c r="H3" s="7">
        <v>12.460063897763577</v>
      </c>
      <c r="I3" s="7">
        <v>6.3897763578274756</v>
      </c>
      <c r="J3" s="7">
        <v>4.4728434504792327</v>
      </c>
    </row>
    <row r="4" spans="2:10" ht="24.95" customHeight="1" x14ac:dyDescent="0.15">
      <c r="B4" s="113"/>
      <c r="C4" s="8" t="s">
        <v>2</v>
      </c>
      <c r="D4" s="8">
        <v>434</v>
      </c>
      <c r="E4" s="9">
        <v>11.059907834101383</v>
      </c>
      <c r="F4" s="9">
        <v>15.668202764976957</v>
      </c>
      <c r="G4" s="9">
        <v>45.39170506912442</v>
      </c>
      <c r="H4" s="9">
        <v>9.67741935483871</v>
      </c>
      <c r="I4" s="9">
        <v>5.9907834101382482</v>
      </c>
      <c r="J4" s="9">
        <v>12.211981566820276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10" t="s">
        <v>136</v>
      </c>
      <c r="G5" s="4">
        <v>57.142857142857139</v>
      </c>
      <c r="H5" s="4">
        <v>14.285714285714285</v>
      </c>
      <c r="I5" s="10" t="s">
        <v>136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14.634146341463413</v>
      </c>
      <c r="F6" s="7">
        <v>17.073170731707318</v>
      </c>
      <c r="G6" s="7">
        <v>53.658536585365859</v>
      </c>
      <c r="H6" s="7">
        <v>7.3170731707317067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18.390804597701148</v>
      </c>
      <c r="F7" s="9">
        <v>16.091954022988507</v>
      </c>
      <c r="G7" s="9">
        <v>33.333333333333329</v>
      </c>
      <c r="H7" s="9">
        <v>20.689655172413794</v>
      </c>
      <c r="I7" s="9">
        <v>10.344827586206897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9.2715231788079464</v>
      </c>
      <c r="F8" s="9">
        <v>17.880794701986755</v>
      </c>
      <c r="G8" s="9">
        <v>45.033112582781456</v>
      </c>
      <c r="H8" s="9">
        <v>13.245033112582782</v>
      </c>
      <c r="I8" s="9">
        <v>12.582781456953644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11.811023622047244</v>
      </c>
      <c r="F9" s="9">
        <v>11.811023622047244</v>
      </c>
      <c r="G9" s="9">
        <v>55.118110236220474</v>
      </c>
      <c r="H9" s="9">
        <v>11.023622047244094</v>
      </c>
      <c r="I9" s="9">
        <v>5.5118110236220472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8.2089552238805972</v>
      </c>
      <c r="F10" s="9">
        <v>18.656716417910449</v>
      </c>
      <c r="G10" s="9">
        <v>54.477611940298509</v>
      </c>
      <c r="H10" s="9">
        <v>8.2089552238805972</v>
      </c>
      <c r="I10" s="9">
        <v>3.7313432835820892</v>
      </c>
      <c r="J10" s="9">
        <v>6.7164179104477615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8.8372093023255811</v>
      </c>
      <c r="F11" s="13">
        <v>16.279069767441861</v>
      </c>
      <c r="G11" s="13">
        <v>42.325581395348841</v>
      </c>
      <c r="H11" s="13">
        <v>7.441860465116279</v>
      </c>
      <c r="I11" s="13">
        <v>1.8604651162790697</v>
      </c>
      <c r="J11" s="13">
        <v>23.255813953488371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7.5</v>
      </c>
      <c r="F12" s="15">
        <v>13.333333333333334</v>
      </c>
      <c r="G12" s="15">
        <v>52.5</v>
      </c>
      <c r="H12" s="15">
        <v>6.666666666666667</v>
      </c>
      <c r="I12" s="15">
        <v>3.3333333333333335</v>
      </c>
      <c r="J12" s="15">
        <v>16.666666666666664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18.589743589743591</v>
      </c>
      <c r="F13" s="9">
        <v>25.641025641025639</v>
      </c>
      <c r="G13" s="9">
        <v>19.230769230769234</v>
      </c>
      <c r="H13" s="9">
        <v>18.589743589743591</v>
      </c>
      <c r="I13" s="9">
        <v>17.948717948717949</v>
      </c>
      <c r="J13" s="11" t="s">
        <v>136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28.571428571428569</v>
      </c>
      <c r="F14" s="17">
        <v>28.571428571428569</v>
      </c>
      <c r="G14" s="17">
        <v>42.857142857142854</v>
      </c>
      <c r="H14" s="18" t="s">
        <v>136</v>
      </c>
      <c r="I14" s="18" t="s">
        <v>136</v>
      </c>
      <c r="J14" s="18" t="s">
        <v>136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8.4507042253521121</v>
      </c>
      <c r="F15" s="15">
        <v>17.6056338028169</v>
      </c>
      <c r="G15" s="15">
        <v>53.521126760563376</v>
      </c>
      <c r="H15" s="15">
        <v>13.380281690140844</v>
      </c>
      <c r="I15" s="15">
        <v>4.929577464788732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17.391304347826086</v>
      </c>
      <c r="F16" s="9">
        <v>13.043478260869565</v>
      </c>
      <c r="G16" s="9">
        <v>43.478260869565219</v>
      </c>
      <c r="H16" s="9">
        <v>13.043478260869565</v>
      </c>
      <c r="I16" s="9">
        <v>13.043478260869565</v>
      </c>
      <c r="J16" s="11" t="s">
        <v>136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20</v>
      </c>
      <c r="F17" s="9">
        <v>18</v>
      </c>
      <c r="G17" s="9">
        <v>42</v>
      </c>
      <c r="H17" s="9">
        <v>14.000000000000002</v>
      </c>
      <c r="I17" s="9">
        <v>6</v>
      </c>
      <c r="J17" s="11" t="s">
        <v>136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22.222222222222221</v>
      </c>
      <c r="F18" s="9">
        <v>33.333333333333329</v>
      </c>
      <c r="G18" s="9">
        <v>33.333333333333329</v>
      </c>
      <c r="H18" s="11" t="s">
        <v>136</v>
      </c>
      <c r="I18" s="9">
        <v>11.111111111111111</v>
      </c>
      <c r="J18" s="11" t="s">
        <v>136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8.8235294117647065</v>
      </c>
      <c r="F19" s="9">
        <v>20.588235294117645</v>
      </c>
      <c r="G19" s="9">
        <v>47.058823529411761</v>
      </c>
      <c r="H19" s="9">
        <v>17.647058823529413</v>
      </c>
      <c r="I19" s="9">
        <v>5.8823529411764701</v>
      </c>
      <c r="J19" s="11" t="s">
        <v>136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9.5238095238095237</v>
      </c>
      <c r="F20" s="9">
        <v>16.666666666666664</v>
      </c>
      <c r="G20" s="9">
        <v>38.095238095238095</v>
      </c>
      <c r="H20" s="9">
        <v>14.285714285714285</v>
      </c>
      <c r="I20" s="9">
        <v>7.1428571428571423</v>
      </c>
      <c r="J20" s="9">
        <v>14.285714285714285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57.142857142857139</v>
      </c>
      <c r="F21" s="9">
        <v>14.285714285714285</v>
      </c>
      <c r="G21" s="9">
        <v>28.571428571428569</v>
      </c>
      <c r="H21" s="11" t="s">
        <v>136</v>
      </c>
      <c r="I21" s="11" t="s">
        <v>136</v>
      </c>
      <c r="J21" s="11" t="s">
        <v>136</v>
      </c>
    </row>
    <row r="22" spans="2:10" ht="24.95" customHeight="1" x14ac:dyDescent="0.15">
      <c r="B22" s="113"/>
      <c r="C22" s="8" t="s">
        <v>122</v>
      </c>
      <c r="D22" s="8">
        <v>27</v>
      </c>
      <c r="E22" s="11" t="s">
        <v>136</v>
      </c>
      <c r="F22" s="9">
        <v>29.629629629629626</v>
      </c>
      <c r="G22" s="9">
        <v>48.148148148148145</v>
      </c>
      <c r="H22" s="9">
        <v>18.518518518518519</v>
      </c>
      <c r="I22" s="11" t="s">
        <v>136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8.7378640776699026</v>
      </c>
      <c r="F23" s="9">
        <v>9.7087378640776691</v>
      </c>
      <c r="G23" s="9">
        <v>48.543689320388353</v>
      </c>
      <c r="H23" s="9">
        <v>19.417475728155338</v>
      </c>
      <c r="I23" s="9">
        <v>8.7378640776699026</v>
      </c>
      <c r="J23" s="9">
        <v>4.8543689320388346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14.285714285714285</v>
      </c>
      <c r="F24" s="9">
        <v>11.607142857142858</v>
      </c>
      <c r="G24" s="9">
        <v>46.428571428571431</v>
      </c>
      <c r="H24" s="9">
        <v>4.4642857142857144</v>
      </c>
      <c r="I24" s="9">
        <v>7.1428571428571423</v>
      </c>
      <c r="J24" s="9">
        <v>16.071428571428573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16.666666666666664</v>
      </c>
      <c r="G25" s="9">
        <v>66.666666666666657</v>
      </c>
      <c r="H25" s="11" t="s">
        <v>136</v>
      </c>
      <c r="I25" s="11" t="s">
        <v>136</v>
      </c>
      <c r="J25" s="11" t="s">
        <v>136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8.0745341614906838</v>
      </c>
      <c r="F26" s="9">
        <v>18.633540372670808</v>
      </c>
      <c r="G26" s="9">
        <v>44.099378881987576</v>
      </c>
      <c r="H26" s="9">
        <v>4.9689440993788816</v>
      </c>
      <c r="I26" s="9">
        <v>4.9689440993788816</v>
      </c>
      <c r="J26" s="9">
        <v>19.254658385093169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4.1666666666666661</v>
      </c>
      <c r="F27" s="17">
        <v>16.666666666666664</v>
      </c>
      <c r="G27" s="17">
        <v>50</v>
      </c>
      <c r="H27" s="17">
        <v>4.1666666666666661</v>
      </c>
      <c r="I27" s="17">
        <v>8.3333333333333321</v>
      </c>
      <c r="J27" s="17">
        <v>16.666666666666664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11.740890688259109</v>
      </c>
      <c r="F28" s="15">
        <v>17.004048582995949</v>
      </c>
      <c r="G28" s="15">
        <v>45.546558704453446</v>
      </c>
      <c r="H28" s="15">
        <v>10.323886639676113</v>
      </c>
      <c r="I28" s="15">
        <v>6.4777327935222671</v>
      </c>
      <c r="J28" s="15">
        <v>8.9068825910931171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12.903225806451612</v>
      </c>
      <c r="G29" s="9">
        <v>53.225806451612897</v>
      </c>
      <c r="H29" s="9">
        <v>19.35483870967742</v>
      </c>
      <c r="I29" s="9">
        <v>6.4516129032258061</v>
      </c>
      <c r="J29" s="9">
        <v>6.4516129032258061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10</v>
      </c>
      <c r="F30" s="9">
        <v>13.333333333333334</v>
      </c>
      <c r="G30" s="9">
        <v>41.111111111111107</v>
      </c>
      <c r="H30" s="9">
        <v>13.333333333333334</v>
      </c>
      <c r="I30" s="9">
        <v>7.7777777777777777</v>
      </c>
      <c r="J30" s="9">
        <v>14.444444444444443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12.820512820512819</v>
      </c>
      <c r="G31" s="9">
        <v>61.53846153846154</v>
      </c>
      <c r="H31" s="9">
        <v>5.1282051282051277</v>
      </c>
      <c r="I31" s="9">
        <v>2.5641025641025639</v>
      </c>
      <c r="J31" s="9">
        <v>12.820512820512819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17.021276595744681</v>
      </c>
      <c r="F32" s="9">
        <v>23.404255319148938</v>
      </c>
      <c r="G32" s="9">
        <v>36.170212765957451</v>
      </c>
      <c r="H32" s="9">
        <v>8.5106382978723403</v>
      </c>
      <c r="I32" s="9">
        <v>4.2553191489361701</v>
      </c>
      <c r="J32" s="9">
        <v>10.638297872340425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12.820512820512819</v>
      </c>
      <c r="F33" s="17">
        <v>17.948717948717949</v>
      </c>
      <c r="G33" s="17">
        <v>58.974358974358978</v>
      </c>
      <c r="H33" s="17">
        <v>2.5641025641025639</v>
      </c>
      <c r="I33" s="17">
        <v>2.5641025641025639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15.32258064516129</v>
      </c>
      <c r="F34" s="15">
        <v>17.741935483870968</v>
      </c>
      <c r="G34" s="15">
        <v>45.161290322580641</v>
      </c>
      <c r="H34" s="15">
        <v>8.870967741935484</v>
      </c>
      <c r="I34" s="15">
        <v>8.064516129032258</v>
      </c>
      <c r="J34" s="15">
        <v>4.838709677419355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9.2250922509225095</v>
      </c>
      <c r="F35" s="9">
        <v>17.158671586715869</v>
      </c>
      <c r="G35" s="9">
        <v>48.154981549815496</v>
      </c>
      <c r="H35" s="9">
        <v>10.516605166051662</v>
      </c>
      <c r="I35" s="9">
        <v>5.3505535055350553</v>
      </c>
      <c r="J35" s="9">
        <v>9.5940959409594093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14.285714285714285</v>
      </c>
      <c r="F36" s="9">
        <v>9.0909090909090917</v>
      </c>
      <c r="G36" s="9">
        <v>46.753246753246749</v>
      </c>
      <c r="H36" s="9">
        <v>12.987012987012985</v>
      </c>
      <c r="I36" s="9">
        <v>9.0909090909090917</v>
      </c>
      <c r="J36" s="9">
        <v>7.7922077922077921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136</v>
      </c>
      <c r="F37" s="18" t="s">
        <v>136</v>
      </c>
      <c r="G37" s="17">
        <v>100</v>
      </c>
      <c r="H37" s="18" t="s">
        <v>136</v>
      </c>
      <c r="I37" s="18" t="s">
        <v>136</v>
      </c>
      <c r="J37" s="18" t="s">
        <v>136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16.262975778546711</v>
      </c>
      <c r="F38" s="15">
        <v>17.647058823529413</v>
      </c>
      <c r="G38" s="15">
        <v>42.214532871972317</v>
      </c>
      <c r="H38" s="15">
        <v>10.034602076124568</v>
      </c>
      <c r="I38" s="15">
        <v>7.2664359861591699</v>
      </c>
      <c r="J38" s="15">
        <v>6.5743944636678195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4.9019607843137258</v>
      </c>
      <c r="F39" s="9">
        <v>15.686274509803921</v>
      </c>
      <c r="G39" s="9">
        <v>52.941176470588239</v>
      </c>
      <c r="H39" s="9">
        <v>12.254901960784313</v>
      </c>
      <c r="I39" s="9">
        <v>3.4313725490196081</v>
      </c>
      <c r="J39" s="9">
        <v>10.784313725490197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6.7901234567901234</v>
      </c>
      <c r="F40" s="9">
        <v>15.432098765432098</v>
      </c>
      <c r="G40" s="9">
        <v>50</v>
      </c>
      <c r="H40" s="9">
        <v>11.111111111111111</v>
      </c>
      <c r="I40" s="9">
        <v>8.0246913580246915</v>
      </c>
      <c r="J40" s="9">
        <v>8.6419753086419746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12.931034482758621</v>
      </c>
      <c r="F41" s="17">
        <v>16.379310344827587</v>
      </c>
      <c r="G41" s="17">
        <v>41.379310344827587</v>
      </c>
      <c r="H41" s="17">
        <v>8.6206896551724146</v>
      </c>
      <c r="I41" s="17">
        <v>5.1724137931034484</v>
      </c>
      <c r="J41" s="17">
        <v>15.517241379310345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16.071428571428573</v>
      </c>
      <c r="F42" s="15">
        <v>17.602040816326532</v>
      </c>
      <c r="G42" s="15">
        <v>43.112244897959187</v>
      </c>
      <c r="H42" s="15">
        <v>9.4387755102040813</v>
      </c>
      <c r="I42" s="15">
        <v>6.1224489795918364</v>
      </c>
      <c r="J42" s="15">
        <v>7.6530612244897958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4.8192771084337354</v>
      </c>
      <c r="F43" s="9">
        <v>14.859437751004014</v>
      </c>
      <c r="G43" s="9">
        <v>51.405622489959832</v>
      </c>
      <c r="H43" s="9">
        <v>12.449799196787147</v>
      </c>
      <c r="I43" s="9">
        <v>6.8273092369477917</v>
      </c>
      <c r="J43" s="9">
        <v>9.6385542168674707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6.1538461538461542</v>
      </c>
      <c r="F44" s="17">
        <v>16.153846153846153</v>
      </c>
      <c r="G44" s="17">
        <v>47.692307692307693</v>
      </c>
      <c r="H44" s="17">
        <v>10.76923076923077</v>
      </c>
      <c r="I44" s="17">
        <v>4.6153846153846159</v>
      </c>
      <c r="J44" s="17">
        <v>14.615384615384617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17.647058823529413</v>
      </c>
      <c r="G45" s="15">
        <v>47.058823529411761</v>
      </c>
      <c r="H45" s="15">
        <v>5.8823529411764701</v>
      </c>
      <c r="I45" s="15">
        <v>11.76470588235294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12.5</v>
      </c>
      <c r="F46" s="9">
        <v>17.5</v>
      </c>
      <c r="G46" s="9">
        <v>47.5</v>
      </c>
      <c r="H46" s="9">
        <v>10</v>
      </c>
      <c r="I46" s="9">
        <v>2.5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23.076923076923077</v>
      </c>
      <c r="F47" s="9">
        <v>12.820512820512819</v>
      </c>
      <c r="G47" s="9">
        <v>41.025641025641022</v>
      </c>
      <c r="H47" s="9">
        <v>12.820512820512819</v>
      </c>
      <c r="I47" s="9">
        <v>7.6923076923076925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14.432989690721648</v>
      </c>
      <c r="F48" s="9">
        <v>16.494845360824741</v>
      </c>
      <c r="G48" s="9">
        <v>44.329896907216494</v>
      </c>
      <c r="H48" s="9">
        <v>11.340206185567011</v>
      </c>
      <c r="I48" s="9">
        <v>11.340206185567011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9.07473309608541</v>
      </c>
      <c r="F49" s="21">
        <v>16.370106761565836</v>
      </c>
      <c r="G49" s="21">
        <v>47.686832740213525</v>
      </c>
      <c r="H49" s="21">
        <v>10.85409252669039</v>
      </c>
      <c r="I49" s="21">
        <v>5.160142348754448</v>
      </c>
      <c r="J49" s="21">
        <v>10.85409252669039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8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16.990920881971466</v>
      </c>
      <c r="F2" s="4">
        <v>30.350194552529182</v>
      </c>
      <c r="G2" s="4">
        <v>27.626459143968873</v>
      </c>
      <c r="H2" s="4">
        <v>15.304798962386512</v>
      </c>
      <c r="I2" s="4">
        <v>6.4850843060959802</v>
      </c>
      <c r="J2" s="4">
        <v>3.2425421530479901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19.488817891373802</v>
      </c>
      <c r="F3" s="7">
        <v>30.990415335463258</v>
      </c>
      <c r="G3" s="7">
        <v>23.322683706070286</v>
      </c>
      <c r="H3" s="7">
        <v>16.932907348242811</v>
      </c>
      <c r="I3" s="7">
        <v>7.0287539936102235</v>
      </c>
      <c r="J3" s="7">
        <v>2.2364217252396164</v>
      </c>
    </row>
    <row r="4" spans="2:10" ht="24.95" customHeight="1" x14ac:dyDescent="0.15">
      <c r="B4" s="113"/>
      <c r="C4" s="8" t="s">
        <v>2</v>
      </c>
      <c r="D4" s="8">
        <v>434</v>
      </c>
      <c r="E4" s="9">
        <v>15.43778801843318</v>
      </c>
      <c r="F4" s="9">
        <v>30.184331797235025</v>
      </c>
      <c r="G4" s="9">
        <v>31.105990783410135</v>
      </c>
      <c r="H4" s="9">
        <v>13.594470046082948</v>
      </c>
      <c r="I4" s="9">
        <v>5.9907834101382482</v>
      </c>
      <c r="J4" s="9">
        <v>3.6866359447004609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14.285714285714285</v>
      </c>
      <c r="G5" s="4">
        <v>28.571428571428569</v>
      </c>
      <c r="H5" s="4">
        <v>28.571428571428569</v>
      </c>
      <c r="I5" s="10" t="s">
        <v>136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46.341463414634148</v>
      </c>
      <c r="F6" s="7">
        <v>21.951219512195124</v>
      </c>
      <c r="G6" s="7">
        <v>19.512195121951219</v>
      </c>
      <c r="H6" s="7">
        <v>4.8780487804878048</v>
      </c>
      <c r="I6" s="7">
        <v>2.4390243902439024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21.839080459770116</v>
      </c>
      <c r="F7" s="9">
        <v>24.137931034482758</v>
      </c>
      <c r="G7" s="9">
        <v>31.03448275862069</v>
      </c>
      <c r="H7" s="9">
        <v>17.241379310344829</v>
      </c>
      <c r="I7" s="9">
        <v>5.7471264367816088</v>
      </c>
      <c r="J7" s="11" t="s">
        <v>136</v>
      </c>
    </row>
    <row r="8" spans="2:10" ht="24.95" customHeight="1" x14ac:dyDescent="0.15">
      <c r="B8" s="113"/>
      <c r="C8" s="8" t="s">
        <v>12</v>
      </c>
      <c r="D8" s="8">
        <v>151</v>
      </c>
      <c r="E8" s="9">
        <v>17.218543046357617</v>
      </c>
      <c r="F8" s="9">
        <v>31.125827814569533</v>
      </c>
      <c r="G8" s="9">
        <v>27.814569536423839</v>
      </c>
      <c r="H8" s="9">
        <v>15.231788079470199</v>
      </c>
      <c r="I8" s="9">
        <v>5.298013245033113</v>
      </c>
      <c r="J8" s="9">
        <v>3.3112582781456954</v>
      </c>
    </row>
    <row r="9" spans="2:10" ht="24.95" customHeight="1" x14ac:dyDescent="0.15">
      <c r="B9" s="113"/>
      <c r="C9" s="8" t="s">
        <v>13</v>
      </c>
      <c r="D9" s="8">
        <v>127</v>
      </c>
      <c r="E9" s="9">
        <v>20.472440944881889</v>
      </c>
      <c r="F9" s="9">
        <v>27.559055118110237</v>
      </c>
      <c r="G9" s="9">
        <v>25.196850393700785</v>
      </c>
      <c r="H9" s="9">
        <v>18.897637795275589</v>
      </c>
      <c r="I9" s="9">
        <v>3.9370078740157481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10.44776119402985</v>
      </c>
      <c r="F10" s="9">
        <v>38.059701492537314</v>
      </c>
      <c r="G10" s="9">
        <v>27.611940298507463</v>
      </c>
      <c r="H10" s="9">
        <v>15.671641791044777</v>
      </c>
      <c r="I10" s="9">
        <v>6.7164179104477615</v>
      </c>
      <c r="J10" s="9">
        <v>1.4925373134328357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11.627906976744185</v>
      </c>
      <c r="F11" s="13">
        <v>30.232558139534881</v>
      </c>
      <c r="G11" s="13">
        <v>29.767441860465116</v>
      </c>
      <c r="H11" s="13">
        <v>13.953488372093023</v>
      </c>
      <c r="I11" s="13">
        <v>9.3023255813953494</v>
      </c>
      <c r="J11" s="13">
        <v>5.1162790697674421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16.666666666666664</v>
      </c>
      <c r="F12" s="15">
        <v>28.333333333333332</v>
      </c>
      <c r="G12" s="15">
        <v>25.833333333333336</v>
      </c>
      <c r="H12" s="15">
        <v>19.166666666666668</v>
      </c>
      <c r="I12" s="15">
        <v>5.833333333333333</v>
      </c>
      <c r="J12" s="15">
        <v>4.1666666666666661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24.358974358974358</v>
      </c>
      <c r="F13" s="9">
        <v>32.051282051282051</v>
      </c>
      <c r="G13" s="9">
        <v>28.846153846153843</v>
      </c>
      <c r="H13" s="9">
        <v>11.538461538461538</v>
      </c>
      <c r="I13" s="9">
        <v>2.5641025641025639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28.571428571428569</v>
      </c>
      <c r="F14" s="17">
        <v>35.714285714285715</v>
      </c>
      <c r="G14" s="17">
        <v>7.1428571428571423</v>
      </c>
      <c r="H14" s="17">
        <v>14.285714285714285</v>
      </c>
      <c r="I14" s="17">
        <v>7.1428571428571423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23.943661971830984</v>
      </c>
      <c r="F15" s="15">
        <v>28.87323943661972</v>
      </c>
      <c r="G15" s="15">
        <v>17.6056338028169</v>
      </c>
      <c r="H15" s="15">
        <v>22.535211267605636</v>
      </c>
      <c r="I15" s="15">
        <v>4.929577464788732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26.086956521739129</v>
      </c>
      <c r="F16" s="9">
        <v>30.434782608695656</v>
      </c>
      <c r="G16" s="9">
        <v>34.782608695652172</v>
      </c>
      <c r="H16" s="9">
        <v>8.695652173913043</v>
      </c>
      <c r="I16" s="11" t="s">
        <v>136</v>
      </c>
      <c r="J16" s="11" t="s">
        <v>136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20</v>
      </c>
      <c r="F17" s="9">
        <v>34</v>
      </c>
      <c r="G17" s="9">
        <v>26</v>
      </c>
      <c r="H17" s="9">
        <v>16</v>
      </c>
      <c r="I17" s="9">
        <v>2</v>
      </c>
      <c r="J17" s="9">
        <v>2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44.444444444444443</v>
      </c>
      <c r="F18" s="11" t="s">
        <v>136</v>
      </c>
      <c r="G18" s="9">
        <v>44.444444444444443</v>
      </c>
      <c r="H18" s="9">
        <v>11.111111111111111</v>
      </c>
      <c r="I18" s="11" t="s">
        <v>136</v>
      </c>
      <c r="J18" s="11" t="s">
        <v>136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17.647058823529413</v>
      </c>
      <c r="F19" s="9">
        <v>55.882352941176471</v>
      </c>
      <c r="G19" s="9">
        <v>14.705882352941178</v>
      </c>
      <c r="H19" s="9">
        <v>11.76470588235294</v>
      </c>
      <c r="I19" s="11" t="s">
        <v>136</v>
      </c>
      <c r="J19" s="11" t="s">
        <v>136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7.1428571428571423</v>
      </c>
      <c r="F20" s="9">
        <v>38.095238095238095</v>
      </c>
      <c r="G20" s="9">
        <v>33.333333333333329</v>
      </c>
      <c r="H20" s="9">
        <v>7.1428571428571423</v>
      </c>
      <c r="I20" s="9">
        <v>14.285714285714285</v>
      </c>
      <c r="J20" s="11" t="s">
        <v>136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14.285714285714285</v>
      </c>
      <c r="G21" s="9">
        <v>42.857142857142854</v>
      </c>
      <c r="H21" s="11" t="s">
        <v>136</v>
      </c>
      <c r="I21" s="11" t="s">
        <v>136</v>
      </c>
      <c r="J21" s="11" t="s">
        <v>136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11.111111111111111</v>
      </c>
      <c r="F22" s="9">
        <v>33.333333333333329</v>
      </c>
      <c r="G22" s="9">
        <v>25.925925925925924</v>
      </c>
      <c r="H22" s="9">
        <v>25.925925925925924</v>
      </c>
      <c r="I22" s="11" t="s">
        <v>136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16.50485436893204</v>
      </c>
      <c r="F23" s="9">
        <v>29.126213592233007</v>
      </c>
      <c r="G23" s="9">
        <v>30.097087378640776</v>
      </c>
      <c r="H23" s="9">
        <v>17.475728155339805</v>
      </c>
      <c r="I23" s="9">
        <v>2.912621359223301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18.75</v>
      </c>
      <c r="F24" s="9">
        <v>25.892857142857146</v>
      </c>
      <c r="G24" s="9">
        <v>33.928571428571431</v>
      </c>
      <c r="H24" s="9">
        <v>12.5</v>
      </c>
      <c r="I24" s="9">
        <v>7.1428571428571423</v>
      </c>
      <c r="J24" s="9">
        <v>1.7857142857142856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58.333333333333336</v>
      </c>
      <c r="F25" s="9">
        <v>25</v>
      </c>
      <c r="G25" s="9">
        <v>8.3333333333333321</v>
      </c>
      <c r="H25" s="11" t="s">
        <v>136</v>
      </c>
      <c r="I25" s="11" t="s">
        <v>136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8.0745341614906838</v>
      </c>
      <c r="F26" s="9">
        <v>28.571428571428569</v>
      </c>
      <c r="G26" s="9">
        <v>31.677018633540371</v>
      </c>
      <c r="H26" s="9">
        <v>14.285714285714285</v>
      </c>
      <c r="I26" s="9">
        <v>11.801242236024844</v>
      </c>
      <c r="J26" s="9">
        <v>5.5900621118012426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8" t="s">
        <v>136</v>
      </c>
      <c r="F27" s="17">
        <v>41.666666666666671</v>
      </c>
      <c r="G27" s="17">
        <v>33.333333333333329</v>
      </c>
      <c r="H27" s="17">
        <v>4.1666666666666661</v>
      </c>
      <c r="I27" s="17">
        <v>16.666666666666664</v>
      </c>
      <c r="J27" s="17">
        <v>4.1666666666666661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18.218623481781375</v>
      </c>
      <c r="F28" s="15">
        <v>31.578947368421051</v>
      </c>
      <c r="G28" s="15">
        <v>25.506072874493928</v>
      </c>
      <c r="H28" s="15">
        <v>15.991902834008098</v>
      </c>
      <c r="I28" s="15">
        <v>5.8704453441295543</v>
      </c>
      <c r="J28" s="15">
        <v>2.834008097165992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8.064516129032258</v>
      </c>
      <c r="F29" s="9">
        <v>22.58064516129032</v>
      </c>
      <c r="G29" s="9">
        <v>51.612903225806448</v>
      </c>
      <c r="H29" s="9">
        <v>11.29032258064516</v>
      </c>
      <c r="I29" s="9">
        <v>3.225806451612903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10</v>
      </c>
      <c r="F30" s="9">
        <v>26.666666666666668</v>
      </c>
      <c r="G30" s="9">
        <v>27.777777777777779</v>
      </c>
      <c r="H30" s="9">
        <v>18.888888888888889</v>
      </c>
      <c r="I30" s="9">
        <v>12.222222222222221</v>
      </c>
      <c r="J30" s="9">
        <v>4.4444444444444446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10.256410256410255</v>
      </c>
      <c r="F31" s="9">
        <v>38.461538461538467</v>
      </c>
      <c r="G31" s="9">
        <v>28.205128205128204</v>
      </c>
      <c r="H31" s="9">
        <v>10.256410256410255</v>
      </c>
      <c r="I31" s="9">
        <v>7.6923076923076925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34.042553191489361</v>
      </c>
      <c r="F32" s="9">
        <v>23.404255319148938</v>
      </c>
      <c r="G32" s="9">
        <v>23.404255319148938</v>
      </c>
      <c r="H32" s="9">
        <v>10.638297872340425</v>
      </c>
      <c r="I32" s="9">
        <v>6.3829787234042552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17.948717948717949</v>
      </c>
      <c r="F33" s="17">
        <v>35.897435897435898</v>
      </c>
      <c r="G33" s="17">
        <v>20.512820512820511</v>
      </c>
      <c r="H33" s="17">
        <v>15.384615384615385</v>
      </c>
      <c r="I33" s="17">
        <v>5.1282051282051277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16.93548387096774</v>
      </c>
      <c r="F34" s="15">
        <v>33.87096774193548</v>
      </c>
      <c r="G34" s="15">
        <v>25</v>
      </c>
      <c r="H34" s="15">
        <v>18.548387096774192</v>
      </c>
      <c r="I34" s="15">
        <v>4.838709677419355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15.867158671586715</v>
      </c>
      <c r="F35" s="9">
        <v>30.811808118081181</v>
      </c>
      <c r="G35" s="9">
        <v>28.597785977859779</v>
      </c>
      <c r="H35" s="9">
        <v>14.760147601476014</v>
      </c>
      <c r="I35" s="9">
        <v>6.8265682656826572</v>
      </c>
      <c r="J35" s="9">
        <v>3.1365313653136528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27.27272727272727</v>
      </c>
      <c r="F36" s="9">
        <v>23.376623376623375</v>
      </c>
      <c r="G36" s="9">
        <v>27.27272727272727</v>
      </c>
      <c r="H36" s="9">
        <v>15.584415584415584</v>
      </c>
      <c r="I36" s="9">
        <v>3.8961038961038961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136</v>
      </c>
      <c r="F37" s="17">
        <v>100</v>
      </c>
      <c r="G37" s="18" t="s">
        <v>136</v>
      </c>
      <c r="H37" s="18" t="s">
        <v>136</v>
      </c>
      <c r="I37" s="18" t="s">
        <v>136</v>
      </c>
      <c r="J37" s="18" t="s">
        <v>136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22.837370242214533</v>
      </c>
      <c r="F38" s="15">
        <v>30.449826989619378</v>
      </c>
      <c r="G38" s="15">
        <v>21.79930795847751</v>
      </c>
      <c r="H38" s="15">
        <v>17.647058823529413</v>
      </c>
      <c r="I38" s="15">
        <v>4.844290657439446</v>
      </c>
      <c r="J38" s="15">
        <v>2.422145328719723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12.254901960784313</v>
      </c>
      <c r="F39" s="9">
        <v>33.82352941176471</v>
      </c>
      <c r="G39" s="9">
        <v>28.921568627450984</v>
      </c>
      <c r="H39" s="9">
        <v>15.686274509803921</v>
      </c>
      <c r="I39" s="9">
        <v>6.3725490196078427</v>
      </c>
      <c r="J39" s="9">
        <v>2.9411764705882351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12.962962962962962</v>
      </c>
      <c r="F40" s="9">
        <v>33.333333333333329</v>
      </c>
      <c r="G40" s="9">
        <v>29.012345679012348</v>
      </c>
      <c r="H40" s="9">
        <v>13.580246913580247</v>
      </c>
      <c r="I40" s="9">
        <v>9.2592592592592595</v>
      </c>
      <c r="J40" s="9">
        <v>1.8518518518518516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16.379310344827587</v>
      </c>
      <c r="F41" s="17">
        <v>19.827586206896552</v>
      </c>
      <c r="G41" s="17">
        <v>37.931034482758619</v>
      </c>
      <c r="H41" s="17">
        <v>11.206896551724139</v>
      </c>
      <c r="I41" s="17">
        <v>6.8965517241379306</v>
      </c>
      <c r="J41" s="17">
        <v>7.7586206896551726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21.938775510204081</v>
      </c>
      <c r="F42" s="15">
        <v>31.122448979591837</v>
      </c>
      <c r="G42" s="15">
        <v>22.704081632653061</v>
      </c>
      <c r="H42" s="15">
        <v>16.581632653061224</v>
      </c>
      <c r="I42" s="15">
        <v>5.3571428571428568</v>
      </c>
      <c r="J42" s="15">
        <v>2.295918367346939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12.851405622489958</v>
      </c>
      <c r="F43" s="9">
        <v>33.734939759036145</v>
      </c>
      <c r="G43" s="9">
        <v>26.104417670682732</v>
      </c>
      <c r="H43" s="9">
        <v>15.66265060240964</v>
      </c>
      <c r="I43" s="9">
        <v>8.0321285140562253</v>
      </c>
      <c r="J43" s="9">
        <v>3.6144578313253009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10</v>
      </c>
      <c r="F44" s="17">
        <v>21.53846153846154</v>
      </c>
      <c r="G44" s="17">
        <v>45.384615384615387</v>
      </c>
      <c r="H44" s="17">
        <v>10.76923076923077</v>
      </c>
      <c r="I44" s="17">
        <v>6.9230769230769234</v>
      </c>
      <c r="J44" s="17">
        <v>5.384615384615385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29.411764705882355</v>
      </c>
      <c r="G45" s="15">
        <v>23.52941176470588</v>
      </c>
      <c r="H45" s="15">
        <v>23.52941176470588</v>
      </c>
      <c r="I45" s="19" t="s">
        <v>136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27.500000000000004</v>
      </c>
      <c r="F46" s="9">
        <v>30</v>
      </c>
      <c r="G46" s="9">
        <v>27.500000000000004</v>
      </c>
      <c r="H46" s="9">
        <v>5</v>
      </c>
      <c r="I46" s="9">
        <v>2.5</v>
      </c>
      <c r="J46" s="9">
        <v>7.5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28.205128205128204</v>
      </c>
      <c r="F47" s="9">
        <v>28.205128205128204</v>
      </c>
      <c r="G47" s="9">
        <v>30.76923076923077</v>
      </c>
      <c r="H47" s="9">
        <v>7.6923076923076925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25.773195876288657</v>
      </c>
      <c r="F48" s="9">
        <v>31.958762886597935</v>
      </c>
      <c r="G48" s="9">
        <v>24.742268041237114</v>
      </c>
      <c r="H48" s="9">
        <v>11.340206185567011</v>
      </c>
      <c r="I48" s="9">
        <v>4.1237113402061851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14.056939501779359</v>
      </c>
      <c r="F49" s="21">
        <v>30.2491103202847</v>
      </c>
      <c r="G49" s="21">
        <v>28.291814946619215</v>
      </c>
      <c r="H49" s="21">
        <v>16.90391459074733</v>
      </c>
      <c r="I49" s="21">
        <v>7.4733096085409247</v>
      </c>
      <c r="J49" s="21">
        <v>3.0249110320284696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7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5.836575875486381</v>
      </c>
      <c r="F2" s="4">
        <v>16.342412451361866</v>
      </c>
      <c r="G2" s="4">
        <v>54.863813229571988</v>
      </c>
      <c r="H2" s="4">
        <v>11.673151750972762</v>
      </c>
      <c r="I2" s="4">
        <v>5.1880674448767836</v>
      </c>
      <c r="J2" s="4">
        <v>6.0959792477302202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6.0702875399361016</v>
      </c>
      <c r="F3" s="7">
        <v>17.571884984025559</v>
      </c>
      <c r="G3" s="7">
        <v>57.188498402555908</v>
      </c>
      <c r="H3" s="7">
        <v>10.543130990415335</v>
      </c>
      <c r="I3" s="7">
        <v>4.7923322683706067</v>
      </c>
      <c r="J3" s="7">
        <v>3.8338658146964857</v>
      </c>
    </row>
    <row r="4" spans="2:10" ht="24.95" customHeight="1" x14ac:dyDescent="0.15">
      <c r="B4" s="113"/>
      <c r="C4" s="8" t="s">
        <v>2</v>
      </c>
      <c r="D4" s="8">
        <v>434</v>
      </c>
      <c r="E4" s="9">
        <v>5.7603686635944698</v>
      </c>
      <c r="F4" s="9">
        <v>15.668202764976957</v>
      </c>
      <c r="G4" s="9">
        <v>53.917050691244242</v>
      </c>
      <c r="H4" s="9">
        <v>12.672811059907835</v>
      </c>
      <c r="I4" s="9">
        <v>5.0691244239631335</v>
      </c>
      <c r="J4" s="9">
        <v>6.9124423963133648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10" t="s">
        <v>137</v>
      </c>
      <c r="G5" s="4">
        <v>71.428571428571431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7.3170731707317067</v>
      </c>
      <c r="F6" s="7">
        <v>17.073170731707318</v>
      </c>
      <c r="G6" s="7">
        <v>65.853658536585371</v>
      </c>
      <c r="H6" s="7">
        <v>4.8780487804878048</v>
      </c>
      <c r="I6" s="7">
        <v>2.4390243902439024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4.5977011494252871</v>
      </c>
      <c r="F7" s="9">
        <v>8.0459770114942533</v>
      </c>
      <c r="G7" s="9">
        <v>70.114942528735639</v>
      </c>
      <c r="H7" s="9">
        <v>12.643678160919542</v>
      </c>
      <c r="I7" s="9">
        <v>3.4482758620689653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3.9735099337748347</v>
      </c>
      <c r="F8" s="9">
        <v>9.9337748344370862</v>
      </c>
      <c r="G8" s="9">
        <v>66.225165562913915</v>
      </c>
      <c r="H8" s="9">
        <v>13.90728476821192</v>
      </c>
      <c r="I8" s="9">
        <v>3.9735099337748347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6.2992125984251963</v>
      </c>
      <c r="F9" s="9">
        <v>16.535433070866144</v>
      </c>
      <c r="G9" s="9">
        <v>53.543307086614178</v>
      </c>
      <c r="H9" s="9">
        <v>12.598425196850393</v>
      </c>
      <c r="I9" s="9">
        <v>7.8740157480314963</v>
      </c>
      <c r="J9" s="9">
        <v>3.1496062992125982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2.9850746268656714</v>
      </c>
      <c r="F10" s="9">
        <v>19.402985074626866</v>
      </c>
      <c r="G10" s="9">
        <v>52.985074626865668</v>
      </c>
      <c r="H10" s="9">
        <v>14.17910447761194</v>
      </c>
      <c r="I10" s="9">
        <v>6.7164179104477615</v>
      </c>
      <c r="J10" s="9">
        <v>3.7313432835820892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8.8372093023255811</v>
      </c>
      <c r="F11" s="13">
        <v>21.395348837209301</v>
      </c>
      <c r="G11" s="13">
        <v>42.325581395348841</v>
      </c>
      <c r="H11" s="13">
        <v>9.3023255813953494</v>
      </c>
      <c r="I11" s="13">
        <v>3.7209302325581395</v>
      </c>
      <c r="J11" s="13">
        <v>14.418604651162791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4.1666666666666661</v>
      </c>
      <c r="F12" s="15">
        <v>20</v>
      </c>
      <c r="G12" s="15">
        <v>49.166666666666664</v>
      </c>
      <c r="H12" s="15">
        <v>10</v>
      </c>
      <c r="I12" s="15">
        <v>4.1666666666666661</v>
      </c>
      <c r="J12" s="15">
        <v>12.5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6.4102564102564097</v>
      </c>
      <c r="F13" s="9">
        <v>11.538461538461538</v>
      </c>
      <c r="G13" s="9">
        <v>67.948717948717956</v>
      </c>
      <c r="H13" s="9">
        <v>12.179487179487179</v>
      </c>
      <c r="I13" s="9">
        <v>1.9230769230769231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35.714285714285715</v>
      </c>
      <c r="G14" s="17">
        <v>42.857142857142854</v>
      </c>
      <c r="H14" s="17">
        <v>14.285714285714285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2.112676056338028</v>
      </c>
      <c r="F15" s="15">
        <v>11.971830985915492</v>
      </c>
      <c r="G15" s="15">
        <v>64.788732394366207</v>
      </c>
      <c r="H15" s="15">
        <v>13.380281690140844</v>
      </c>
      <c r="I15" s="15">
        <v>5.6338028169014089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30.434782608695656</v>
      </c>
      <c r="G16" s="9">
        <v>34.782608695652172</v>
      </c>
      <c r="H16" s="9">
        <v>8.695652173913043</v>
      </c>
      <c r="I16" s="9">
        <v>13.043478260869565</v>
      </c>
      <c r="J16" s="9">
        <v>4.3478260869565215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4</v>
      </c>
      <c r="F17" s="9">
        <v>20</v>
      </c>
      <c r="G17" s="9">
        <v>64</v>
      </c>
      <c r="H17" s="9">
        <v>8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33.333333333333329</v>
      </c>
      <c r="G18" s="9">
        <v>22.222222222222221</v>
      </c>
      <c r="H18" s="9">
        <v>11.111111111111111</v>
      </c>
      <c r="I18" s="9">
        <v>22.222222222222221</v>
      </c>
      <c r="J18" s="11" t="s">
        <v>137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2.9411764705882351</v>
      </c>
      <c r="F19" s="9">
        <v>17.647058823529413</v>
      </c>
      <c r="G19" s="9">
        <v>61.764705882352942</v>
      </c>
      <c r="H19" s="9">
        <v>14.705882352941178</v>
      </c>
      <c r="I19" s="9">
        <v>2.9411764705882351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7.1428571428571423</v>
      </c>
      <c r="F20" s="9">
        <v>19.047619047619047</v>
      </c>
      <c r="G20" s="9">
        <v>57.142857142857139</v>
      </c>
      <c r="H20" s="9">
        <v>4.7619047619047619</v>
      </c>
      <c r="I20" s="11" t="s">
        <v>137</v>
      </c>
      <c r="J20" s="9">
        <v>11.904761904761903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14.285714285714285</v>
      </c>
      <c r="G21" s="9">
        <v>42.857142857142854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3.7037037037037033</v>
      </c>
      <c r="F22" s="9">
        <v>14.814814814814813</v>
      </c>
      <c r="G22" s="9">
        <v>44.444444444444443</v>
      </c>
      <c r="H22" s="9">
        <v>29.629629629629626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7.7669902912621351</v>
      </c>
      <c r="G23" s="9">
        <v>64.077669902912632</v>
      </c>
      <c r="H23" s="9">
        <v>16.50485436893204</v>
      </c>
      <c r="I23" s="9">
        <v>3.8834951456310676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7.1428571428571423</v>
      </c>
      <c r="F24" s="9">
        <v>9.8214285714285712</v>
      </c>
      <c r="G24" s="9">
        <v>55.357142857142861</v>
      </c>
      <c r="H24" s="9">
        <v>15.178571428571427</v>
      </c>
      <c r="I24" s="9">
        <v>4.4642857142857144</v>
      </c>
      <c r="J24" s="9">
        <v>8.0357142857142865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25</v>
      </c>
      <c r="G25" s="9">
        <v>58.333333333333336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5.5900621118012426</v>
      </c>
      <c r="F26" s="9">
        <v>25.465838509316768</v>
      </c>
      <c r="G26" s="9">
        <v>44.720496894409941</v>
      </c>
      <c r="H26" s="9">
        <v>6.2111801242236027</v>
      </c>
      <c r="I26" s="9">
        <v>6.2111801242236027</v>
      </c>
      <c r="J26" s="9">
        <v>11.801242236024844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16.666666666666664</v>
      </c>
      <c r="G27" s="17">
        <v>45.833333333333329</v>
      </c>
      <c r="H27" s="17">
        <v>12.5</v>
      </c>
      <c r="I27" s="17">
        <v>4.1666666666666661</v>
      </c>
      <c r="J27" s="17">
        <v>12.5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5.8704453441295543</v>
      </c>
      <c r="F28" s="15">
        <v>17.813765182186234</v>
      </c>
      <c r="G28" s="15">
        <v>53.441295546558706</v>
      </c>
      <c r="H28" s="15">
        <v>10.728744939271255</v>
      </c>
      <c r="I28" s="15">
        <v>5.8704453441295543</v>
      </c>
      <c r="J28" s="15">
        <v>6.2753036437246958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4.838709677419355</v>
      </c>
      <c r="F29" s="9">
        <v>12.903225806451612</v>
      </c>
      <c r="G29" s="9">
        <v>59.677419354838712</v>
      </c>
      <c r="H29" s="9">
        <v>16.129032258064516</v>
      </c>
      <c r="I29" s="9">
        <v>3.225806451612903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4.4444444444444446</v>
      </c>
      <c r="F30" s="9">
        <v>8.8888888888888893</v>
      </c>
      <c r="G30" s="9">
        <v>63.333333333333329</v>
      </c>
      <c r="H30" s="9">
        <v>10</v>
      </c>
      <c r="I30" s="9">
        <v>6.666666666666667</v>
      </c>
      <c r="J30" s="9">
        <v>6.666666666666667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10.256410256410255</v>
      </c>
      <c r="F31" s="9">
        <v>10.256410256410255</v>
      </c>
      <c r="G31" s="9">
        <v>58.974358974358978</v>
      </c>
      <c r="H31" s="9">
        <v>15.384615384615385</v>
      </c>
      <c r="I31" s="11" t="s">
        <v>137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6.3829787234042552</v>
      </c>
      <c r="F32" s="9">
        <v>19.148936170212767</v>
      </c>
      <c r="G32" s="9">
        <v>51.063829787234042</v>
      </c>
      <c r="H32" s="9">
        <v>10.638297872340425</v>
      </c>
      <c r="I32" s="9">
        <v>4.2553191489361701</v>
      </c>
      <c r="J32" s="9">
        <v>8.5106382978723403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23.076923076923077</v>
      </c>
      <c r="G33" s="17">
        <v>46.153846153846153</v>
      </c>
      <c r="H33" s="17">
        <v>17.948717948717949</v>
      </c>
      <c r="I33" s="17">
        <v>2.5641025641025639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4.032258064516129</v>
      </c>
      <c r="F34" s="15">
        <v>15.32258064516129</v>
      </c>
      <c r="G34" s="15">
        <v>63.70967741935484</v>
      </c>
      <c r="H34" s="15">
        <v>9.67741935483871</v>
      </c>
      <c r="I34" s="15">
        <v>4.838709677419355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6.0885608856088558</v>
      </c>
      <c r="F35" s="9">
        <v>18.081180811808117</v>
      </c>
      <c r="G35" s="9">
        <v>52.02952029520295</v>
      </c>
      <c r="H35" s="9">
        <v>13.099630996309964</v>
      </c>
      <c r="I35" s="9">
        <v>4.9815498154981546</v>
      </c>
      <c r="J35" s="9">
        <v>5.719557195571956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6.4935064935064926</v>
      </c>
      <c r="F36" s="9">
        <v>6.4935064935064926</v>
      </c>
      <c r="G36" s="9">
        <v>67.532467532467535</v>
      </c>
      <c r="H36" s="9">
        <v>7.7922077922077921</v>
      </c>
      <c r="I36" s="9">
        <v>5.1948051948051948</v>
      </c>
      <c r="J36" s="9">
        <v>6.4935064935064926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7.2664359861591699</v>
      </c>
      <c r="F38" s="15">
        <v>16.955017301038062</v>
      </c>
      <c r="G38" s="15">
        <v>56.401384083044981</v>
      </c>
      <c r="H38" s="15">
        <v>9.3425605536332181</v>
      </c>
      <c r="I38" s="15">
        <v>5.5363321799307963</v>
      </c>
      <c r="J38" s="15">
        <v>4.4982698961937722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3.9215686274509802</v>
      </c>
      <c r="F39" s="9">
        <v>12.745098039215685</v>
      </c>
      <c r="G39" s="9">
        <v>57.352941176470587</v>
      </c>
      <c r="H39" s="9">
        <v>14.215686274509803</v>
      </c>
      <c r="I39" s="9">
        <v>5.3921568627450984</v>
      </c>
      <c r="J39" s="9">
        <v>6.3725490196078427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6.1728395061728394</v>
      </c>
      <c r="F40" s="9">
        <v>18.518518518518519</v>
      </c>
      <c r="G40" s="9">
        <v>54.320987654320987</v>
      </c>
      <c r="H40" s="9">
        <v>11.111111111111111</v>
      </c>
      <c r="I40" s="9">
        <v>3.7037037037037033</v>
      </c>
      <c r="J40" s="9">
        <v>6.1728395061728394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5.1724137931034484</v>
      </c>
      <c r="F41" s="17">
        <v>18.103448275862068</v>
      </c>
      <c r="G41" s="17">
        <v>47.413793103448278</v>
      </c>
      <c r="H41" s="17">
        <v>13.793103448275861</v>
      </c>
      <c r="I41" s="17">
        <v>6.0344827586206895</v>
      </c>
      <c r="J41" s="17">
        <v>9.4827586206896548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6.8877551020408152</v>
      </c>
      <c r="F42" s="15">
        <v>17.091836734693878</v>
      </c>
      <c r="G42" s="15">
        <v>55.357142857142861</v>
      </c>
      <c r="H42" s="15">
        <v>9.4387755102040813</v>
      </c>
      <c r="I42" s="15">
        <v>6.1224489795918364</v>
      </c>
      <c r="J42" s="15">
        <v>5.1020408163265305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4.8192771084337354</v>
      </c>
      <c r="F43" s="9">
        <v>16.064257028112451</v>
      </c>
      <c r="G43" s="9">
        <v>55.421686746987952</v>
      </c>
      <c r="H43" s="9">
        <v>13.654618473895583</v>
      </c>
      <c r="I43" s="9">
        <v>4.4176706827309236</v>
      </c>
      <c r="J43" s="9">
        <v>5.6224899598393572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4.6153846153846159</v>
      </c>
      <c r="F44" s="17">
        <v>14.615384615384617</v>
      </c>
      <c r="G44" s="17">
        <v>52.307692307692314</v>
      </c>
      <c r="H44" s="17">
        <v>14.615384615384617</v>
      </c>
      <c r="I44" s="17">
        <v>3.8461538461538463</v>
      </c>
      <c r="J44" s="17">
        <v>10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17.647058823529413</v>
      </c>
      <c r="G45" s="15">
        <v>64.705882352941174</v>
      </c>
      <c r="H45" s="19" t="s">
        <v>137</v>
      </c>
      <c r="I45" s="15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5</v>
      </c>
      <c r="F46" s="9">
        <v>7.5</v>
      </c>
      <c r="G46" s="9">
        <v>75</v>
      </c>
      <c r="H46" s="9">
        <v>2.5</v>
      </c>
      <c r="I46" s="9">
        <v>2.5</v>
      </c>
      <c r="J46" s="9">
        <v>7.5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2.5641025641025639</v>
      </c>
      <c r="F47" s="9">
        <v>17.948717948717949</v>
      </c>
      <c r="G47" s="9">
        <v>58.974358974358978</v>
      </c>
      <c r="H47" s="9">
        <v>12.820512820512819</v>
      </c>
      <c r="I47" s="9">
        <v>2.5641025641025639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7.216494845360824</v>
      </c>
      <c r="F48" s="9">
        <v>14.432989690721648</v>
      </c>
      <c r="G48" s="9">
        <v>61.855670103092784</v>
      </c>
      <c r="H48" s="9">
        <v>10.309278350515463</v>
      </c>
      <c r="I48" s="9">
        <v>5.1546391752577314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5.8718861209964412</v>
      </c>
      <c r="F49" s="21">
        <v>17.081850533807831</v>
      </c>
      <c r="G49" s="21">
        <v>52.313167259786475</v>
      </c>
      <c r="H49" s="21">
        <v>12.98932384341637</v>
      </c>
      <c r="I49" s="21">
        <v>5.160142348754448</v>
      </c>
      <c r="J49" s="21">
        <v>6.5836298932384336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7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8.4306095979247733</v>
      </c>
      <c r="F2" s="4">
        <v>17.639429312581065</v>
      </c>
      <c r="G2" s="4">
        <v>52.529182879377437</v>
      </c>
      <c r="H2" s="4">
        <v>7.5226977950713358</v>
      </c>
      <c r="I2" s="4">
        <v>3.3722438391699092</v>
      </c>
      <c r="J2" s="4">
        <v>10.505836575875486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9.9041533546325873</v>
      </c>
      <c r="F3" s="7">
        <v>19.169329073482427</v>
      </c>
      <c r="G3" s="7">
        <v>53.993610223642172</v>
      </c>
      <c r="H3" s="7">
        <v>7.6677316293929714</v>
      </c>
      <c r="I3" s="7">
        <v>3.5143769968051117</v>
      </c>
      <c r="J3" s="7">
        <v>5.7507987220447285</v>
      </c>
    </row>
    <row r="4" spans="2:10" ht="24.95" customHeight="1" x14ac:dyDescent="0.15">
      <c r="B4" s="113"/>
      <c r="C4" s="8" t="s">
        <v>2</v>
      </c>
      <c r="D4" s="8">
        <v>434</v>
      </c>
      <c r="E4" s="9">
        <v>7.6036866359447011</v>
      </c>
      <c r="F4" s="9">
        <v>15.898617511520738</v>
      </c>
      <c r="G4" s="9">
        <v>52.073732718894007</v>
      </c>
      <c r="H4" s="9">
        <v>7.6036866359447011</v>
      </c>
      <c r="I4" s="9">
        <v>3.4562211981566824</v>
      </c>
      <c r="J4" s="9">
        <v>13.364055299539171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14.285714285714285</v>
      </c>
      <c r="G5" s="4">
        <v>57.142857142857139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12.195121951219512</v>
      </c>
      <c r="F6" s="7">
        <v>12.195121951219512</v>
      </c>
      <c r="G6" s="7">
        <v>58.536585365853654</v>
      </c>
      <c r="H6" s="7">
        <v>7.3170731707317067</v>
      </c>
      <c r="I6" s="7">
        <v>7.3170731707317067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17.241379310344829</v>
      </c>
      <c r="F7" s="9">
        <v>18.390804597701148</v>
      </c>
      <c r="G7" s="9">
        <v>42.528735632183903</v>
      </c>
      <c r="H7" s="9">
        <v>16.091954022988507</v>
      </c>
      <c r="I7" s="9">
        <v>4.5977011494252871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7.2847682119205297</v>
      </c>
      <c r="F8" s="9">
        <v>19.205298013245034</v>
      </c>
      <c r="G8" s="9">
        <v>58.940397350993379</v>
      </c>
      <c r="H8" s="9">
        <v>7.9470198675496695</v>
      </c>
      <c r="I8" s="9">
        <v>3.9735099337748347</v>
      </c>
      <c r="J8" s="9">
        <v>2.6490066225165565</v>
      </c>
    </row>
    <row r="9" spans="2:10" ht="24.95" customHeight="1" x14ac:dyDescent="0.15">
      <c r="B9" s="113"/>
      <c r="C9" s="8" t="s">
        <v>13</v>
      </c>
      <c r="D9" s="8">
        <v>127</v>
      </c>
      <c r="E9" s="9">
        <v>8.6614173228346463</v>
      </c>
      <c r="F9" s="9">
        <v>14.173228346456693</v>
      </c>
      <c r="G9" s="9">
        <v>62.99212598425197</v>
      </c>
      <c r="H9" s="9">
        <v>7.0866141732283463</v>
      </c>
      <c r="I9" s="9">
        <v>1.5748031496062991</v>
      </c>
      <c r="J9" s="9">
        <v>5.5118110236220472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3.7313432835820892</v>
      </c>
      <c r="F10" s="9">
        <v>17.164179104477611</v>
      </c>
      <c r="G10" s="9">
        <v>59.701492537313428</v>
      </c>
      <c r="H10" s="9">
        <v>7.4626865671641784</v>
      </c>
      <c r="I10" s="9">
        <v>4.4776119402985071</v>
      </c>
      <c r="J10" s="9">
        <v>7.4626865671641784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7.9069767441860463</v>
      </c>
      <c r="F11" s="13">
        <v>18.13953488372093</v>
      </c>
      <c r="G11" s="13">
        <v>40.930232558139537</v>
      </c>
      <c r="H11" s="13">
        <v>4.6511627906976747</v>
      </c>
      <c r="I11" s="13">
        <v>2.3255813953488373</v>
      </c>
      <c r="J11" s="13">
        <v>26.046511627906977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2.5</v>
      </c>
      <c r="F12" s="15">
        <v>16.666666666666664</v>
      </c>
      <c r="G12" s="15">
        <v>51.666666666666671</v>
      </c>
      <c r="H12" s="15">
        <v>6.666666666666667</v>
      </c>
      <c r="I12" s="15">
        <v>4.1666666666666661</v>
      </c>
      <c r="J12" s="15">
        <v>18.333333333333332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21.153846153846153</v>
      </c>
      <c r="F13" s="9">
        <v>23.717948717948715</v>
      </c>
      <c r="G13" s="9">
        <v>37.820512820512818</v>
      </c>
      <c r="H13" s="9">
        <v>10.897435897435898</v>
      </c>
      <c r="I13" s="9">
        <v>5.1282051282051277</v>
      </c>
      <c r="J13" s="9">
        <v>1.2820512820512819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21.428571428571427</v>
      </c>
      <c r="G14" s="17">
        <v>50</v>
      </c>
      <c r="H14" s="18" t="s">
        <v>137</v>
      </c>
      <c r="I14" s="17">
        <v>7.1428571428571423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11.971830985915492</v>
      </c>
      <c r="F15" s="15">
        <v>16.197183098591552</v>
      </c>
      <c r="G15" s="15">
        <v>55.633802816901415</v>
      </c>
      <c r="H15" s="15">
        <v>10.56338028169014</v>
      </c>
      <c r="I15" s="15">
        <v>3.5211267605633805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26.086956521739129</v>
      </c>
      <c r="G16" s="9">
        <v>47.826086956521742</v>
      </c>
      <c r="H16" s="9">
        <v>4.3478260869565215</v>
      </c>
      <c r="I16" s="9">
        <v>13.043478260869565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6</v>
      </c>
      <c r="F17" s="9">
        <v>20</v>
      </c>
      <c r="G17" s="9">
        <v>57.999999999999993</v>
      </c>
      <c r="H17" s="9">
        <v>12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33.333333333333329</v>
      </c>
      <c r="G18" s="9">
        <v>55.555555555555557</v>
      </c>
      <c r="H18" s="11" t="s">
        <v>137</v>
      </c>
      <c r="I18" s="9">
        <v>11.111111111111111</v>
      </c>
      <c r="J18" s="11" t="s">
        <v>137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5.8823529411764701</v>
      </c>
      <c r="F19" s="9">
        <v>23.52941176470588</v>
      </c>
      <c r="G19" s="9">
        <v>61.764705882352942</v>
      </c>
      <c r="H19" s="9">
        <v>8.8235294117647065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11.904761904761903</v>
      </c>
      <c r="F20" s="9">
        <v>19.047619047619047</v>
      </c>
      <c r="G20" s="9">
        <v>42.857142857142854</v>
      </c>
      <c r="H20" s="9">
        <v>4.7619047619047619</v>
      </c>
      <c r="I20" s="9">
        <v>4.7619047619047619</v>
      </c>
      <c r="J20" s="9">
        <v>16.666666666666664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42.857142857142854</v>
      </c>
      <c r="G21" s="9">
        <v>14.285714285714285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11.111111111111111</v>
      </c>
      <c r="F22" s="9">
        <v>14.814814814814813</v>
      </c>
      <c r="G22" s="9">
        <v>51.851851851851848</v>
      </c>
      <c r="H22" s="9">
        <v>14.814814814814813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4.8543689320388346</v>
      </c>
      <c r="F23" s="9">
        <v>14.563106796116504</v>
      </c>
      <c r="G23" s="9">
        <v>63.10679611650486</v>
      </c>
      <c r="H23" s="9">
        <v>7.7669902912621351</v>
      </c>
      <c r="I23" s="9">
        <v>3.8834951456310676</v>
      </c>
      <c r="J23" s="9">
        <v>5.825242718446602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10.714285714285714</v>
      </c>
      <c r="F24" s="9">
        <v>9.8214285714285712</v>
      </c>
      <c r="G24" s="9">
        <v>50</v>
      </c>
      <c r="H24" s="9">
        <v>9.8214285714285712</v>
      </c>
      <c r="I24" s="9">
        <v>2.6785714285714284</v>
      </c>
      <c r="J24" s="9">
        <v>16.964285714285715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25</v>
      </c>
      <c r="G25" s="9">
        <v>66.666666666666657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6.2111801242236027</v>
      </c>
      <c r="F26" s="9">
        <v>19.875776397515526</v>
      </c>
      <c r="G26" s="9">
        <v>47.204968944099377</v>
      </c>
      <c r="H26" s="9">
        <v>4.3478260869565215</v>
      </c>
      <c r="I26" s="9">
        <v>2.4844720496894408</v>
      </c>
      <c r="J26" s="9">
        <v>19.875776397515526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4.1666666666666661</v>
      </c>
      <c r="F27" s="17">
        <v>12.5</v>
      </c>
      <c r="G27" s="17">
        <v>45.833333333333329</v>
      </c>
      <c r="H27" s="17">
        <v>4.1666666666666661</v>
      </c>
      <c r="I27" s="17">
        <v>4.1666666666666661</v>
      </c>
      <c r="J27" s="17">
        <v>29.166666666666668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9.5141700404858298</v>
      </c>
      <c r="F28" s="15">
        <v>15.384615384615385</v>
      </c>
      <c r="G28" s="15">
        <v>52.429149797570851</v>
      </c>
      <c r="H28" s="15">
        <v>8.9068825910931171</v>
      </c>
      <c r="I28" s="15">
        <v>3.4412955465587043</v>
      </c>
      <c r="J28" s="15">
        <v>10.323886639676113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3.225806451612903</v>
      </c>
      <c r="F29" s="9">
        <v>22.58064516129032</v>
      </c>
      <c r="G29" s="9">
        <v>58.064516129032263</v>
      </c>
      <c r="H29" s="9">
        <v>4.838709677419355</v>
      </c>
      <c r="I29" s="9">
        <v>6.4516129032258061</v>
      </c>
      <c r="J29" s="9">
        <v>4.838709677419355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16.666666666666664</v>
      </c>
      <c r="G30" s="9">
        <v>53.333333333333336</v>
      </c>
      <c r="H30" s="9">
        <v>6.666666666666667</v>
      </c>
      <c r="I30" s="9">
        <v>3.3333333333333335</v>
      </c>
      <c r="J30" s="9">
        <v>14.444444444444443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2.5641025641025639</v>
      </c>
      <c r="F31" s="9">
        <v>28.205128205128204</v>
      </c>
      <c r="G31" s="9">
        <v>48.717948717948715</v>
      </c>
      <c r="H31" s="9">
        <v>5.1282051282051277</v>
      </c>
      <c r="I31" s="11" t="s">
        <v>137</v>
      </c>
      <c r="J31" s="9">
        <v>15.384615384615385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14.893617021276595</v>
      </c>
      <c r="F32" s="9">
        <v>27.659574468085108</v>
      </c>
      <c r="G32" s="9">
        <v>38.297872340425535</v>
      </c>
      <c r="H32" s="9">
        <v>6.3829787234042552</v>
      </c>
      <c r="I32" s="9">
        <v>2.1276595744680851</v>
      </c>
      <c r="J32" s="9">
        <v>10.638297872340425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7">
        <v>17.948717948717949</v>
      </c>
      <c r="G33" s="17">
        <v>64.102564102564102</v>
      </c>
      <c r="H33" s="18" t="s">
        <v>137</v>
      </c>
      <c r="I33" s="17">
        <v>2.5641025641025639</v>
      </c>
      <c r="J33" s="17">
        <v>7.6923076923076925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8.064516129032258</v>
      </c>
      <c r="F34" s="15">
        <v>16.93548387096774</v>
      </c>
      <c r="G34" s="15">
        <v>53.225806451612897</v>
      </c>
      <c r="H34" s="15">
        <v>12.903225806451612</v>
      </c>
      <c r="I34" s="15">
        <v>2.4193548387096775</v>
      </c>
      <c r="J34" s="15">
        <v>6.4516129032258061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8.1180811808118083</v>
      </c>
      <c r="F35" s="9">
        <v>18.265682656826566</v>
      </c>
      <c r="G35" s="9">
        <v>52.767527675276746</v>
      </c>
      <c r="H35" s="9">
        <v>6.8265682656826572</v>
      </c>
      <c r="I35" s="9">
        <v>3.6900369003690034</v>
      </c>
      <c r="J35" s="9">
        <v>10.332103321033211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12.987012987012985</v>
      </c>
      <c r="F36" s="9">
        <v>9.0909090909090917</v>
      </c>
      <c r="G36" s="9">
        <v>58.441558441558442</v>
      </c>
      <c r="H36" s="9">
        <v>6.4935064935064926</v>
      </c>
      <c r="I36" s="9">
        <v>3.8961038961038961</v>
      </c>
      <c r="J36" s="9">
        <v>9.0909090909090917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12.45674740484429</v>
      </c>
      <c r="F38" s="15">
        <v>14.186851211072666</v>
      </c>
      <c r="G38" s="15">
        <v>52.941176470588239</v>
      </c>
      <c r="H38" s="15">
        <v>8.9965397923875443</v>
      </c>
      <c r="I38" s="15">
        <v>3.8062283737024223</v>
      </c>
      <c r="J38" s="15">
        <v>7.6124567474048446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3.9215686274509802</v>
      </c>
      <c r="F39" s="9">
        <v>17.647058823529413</v>
      </c>
      <c r="G39" s="9">
        <v>55.882352941176471</v>
      </c>
      <c r="H39" s="9">
        <v>6.8627450980392162</v>
      </c>
      <c r="I39" s="9">
        <v>3.4313725490196081</v>
      </c>
      <c r="J39" s="9">
        <v>12.254901960784313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6.7901234567901234</v>
      </c>
      <c r="F40" s="9">
        <v>19.753086419753085</v>
      </c>
      <c r="G40" s="9">
        <v>52.469135802469133</v>
      </c>
      <c r="H40" s="9">
        <v>8.6419753086419746</v>
      </c>
      <c r="I40" s="9">
        <v>2.4691358024691357</v>
      </c>
      <c r="J40" s="9">
        <v>9.8765432098765427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8.6206896551724146</v>
      </c>
      <c r="F41" s="17">
        <v>23.275862068965516</v>
      </c>
      <c r="G41" s="17">
        <v>45.689655172413794</v>
      </c>
      <c r="H41" s="17">
        <v>3.4482758620689653</v>
      </c>
      <c r="I41" s="17">
        <v>3.4482758620689653</v>
      </c>
      <c r="J41" s="17">
        <v>15.517241379310345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12.244897959183673</v>
      </c>
      <c r="F42" s="15">
        <v>16.071428571428573</v>
      </c>
      <c r="G42" s="15">
        <v>51.275510204081634</v>
      </c>
      <c r="H42" s="15">
        <v>8.4183673469387745</v>
      </c>
      <c r="I42" s="15">
        <v>3.0612244897959182</v>
      </c>
      <c r="J42" s="15">
        <v>8.9285714285714288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4.4176706827309236</v>
      </c>
      <c r="F43" s="9">
        <v>20.080321285140563</v>
      </c>
      <c r="G43" s="9">
        <v>55.020080321285135</v>
      </c>
      <c r="H43" s="9">
        <v>6.024096385542169</v>
      </c>
      <c r="I43" s="9">
        <v>4.0160642570281126</v>
      </c>
      <c r="J43" s="9">
        <v>10.441767068273093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4.6153846153846159</v>
      </c>
      <c r="F44" s="17">
        <v>17.692307692307693</v>
      </c>
      <c r="G44" s="17">
        <v>51.538461538461533</v>
      </c>
      <c r="H44" s="17">
        <v>7.6923076923076925</v>
      </c>
      <c r="I44" s="17">
        <v>3.0769230769230771</v>
      </c>
      <c r="J44" s="17">
        <v>15.384615384615385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17.647058823529413</v>
      </c>
      <c r="G45" s="15">
        <v>70.588235294117652</v>
      </c>
      <c r="H45" s="19" t="s">
        <v>137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10</v>
      </c>
      <c r="F46" s="9">
        <v>5</v>
      </c>
      <c r="G46" s="9">
        <v>62.5</v>
      </c>
      <c r="H46" s="9">
        <v>7.5</v>
      </c>
      <c r="I46" s="9">
        <v>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23.076923076923077</v>
      </c>
      <c r="F47" s="9">
        <v>7.6923076923076925</v>
      </c>
      <c r="G47" s="9">
        <v>61.53846153846154</v>
      </c>
      <c r="H47" s="9">
        <v>2.5641025641025639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13.402061855670103</v>
      </c>
      <c r="F48" s="9">
        <v>21.649484536082475</v>
      </c>
      <c r="G48" s="9">
        <v>47.422680412371129</v>
      </c>
      <c r="H48" s="9">
        <v>12.371134020618557</v>
      </c>
      <c r="I48" s="9">
        <v>2.0618556701030926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6.5836298932384336</v>
      </c>
      <c r="F49" s="21">
        <v>17.971530249110319</v>
      </c>
      <c r="G49" s="21">
        <v>51.957295373665481</v>
      </c>
      <c r="H49" s="21">
        <v>7.4733096085409247</v>
      </c>
      <c r="I49" s="21">
        <v>3.7366548042704624</v>
      </c>
      <c r="J49" s="21">
        <v>12.277580071174377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41" zoomScaleNormal="10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7.2632944228274976</v>
      </c>
      <c r="F2" s="4">
        <v>15.175097276264591</v>
      </c>
      <c r="G2" s="4">
        <v>55.642023346303503</v>
      </c>
      <c r="H2" s="4">
        <v>7.782101167315175</v>
      </c>
      <c r="I2" s="4">
        <v>2.8534370946822309</v>
      </c>
      <c r="J2" s="4">
        <v>11.284046692607005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7.6677316293929714</v>
      </c>
      <c r="F3" s="7">
        <v>14.696485623003195</v>
      </c>
      <c r="G3" s="7">
        <v>60.383386581469644</v>
      </c>
      <c r="H3" s="7">
        <v>8.3067092651757193</v>
      </c>
      <c r="I3" s="7">
        <v>2.2364217252396164</v>
      </c>
      <c r="J3" s="7">
        <v>6.7092651757188495</v>
      </c>
    </row>
    <row r="4" spans="2:10" ht="24.95" customHeight="1" x14ac:dyDescent="0.15">
      <c r="B4" s="113"/>
      <c r="C4" s="8" t="s">
        <v>2</v>
      </c>
      <c r="D4" s="8">
        <v>434</v>
      </c>
      <c r="E4" s="9">
        <v>6.9124423963133648</v>
      </c>
      <c r="F4" s="9">
        <v>15.43778801843318</v>
      </c>
      <c r="G4" s="9">
        <v>52.534562211981559</v>
      </c>
      <c r="H4" s="9">
        <v>7.6036866359447011</v>
      </c>
      <c r="I4" s="9">
        <v>3.4562211981566824</v>
      </c>
      <c r="J4" s="9">
        <v>14.055299539170507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10" t="s">
        <v>137</v>
      </c>
      <c r="G5" s="4">
        <v>71.428571428571431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12.195121951219512</v>
      </c>
      <c r="F6" s="7">
        <v>9.7560975609756095</v>
      </c>
      <c r="G6" s="7">
        <v>65.853658536585371</v>
      </c>
      <c r="H6" s="7">
        <v>9.7560975609756095</v>
      </c>
      <c r="I6" s="22" t="s">
        <v>137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8.0459770114942533</v>
      </c>
      <c r="F7" s="9">
        <v>20.689655172413794</v>
      </c>
      <c r="G7" s="9">
        <v>52.873563218390807</v>
      </c>
      <c r="H7" s="9">
        <v>11.494252873563218</v>
      </c>
      <c r="I7" s="9">
        <v>4.5977011494252871</v>
      </c>
      <c r="J7" s="9">
        <v>2.2988505747126435</v>
      </c>
    </row>
    <row r="8" spans="2:10" ht="24.95" customHeight="1" x14ac:dyDescent="0.15">
      <c r="B8" s="113"/>
      <c r="C8" s="8" t="s">
        <v>12</v>
      </c>
      <c r="D8" s="8">
        <v>151</v>
      </c>
      <c r="E8" s="9">
        <v>7.9470198675496695</v>
      </c>
      <c r="F8" s="9">
        <v>15.231788079470199</v>
      </c>
      <c r="G8" s="9">
        <v>62.251655629139066</v>
      </c>
      <c r="H8" s="9">
        <v>10.596026490066226</v>
      </c>
      <c r="I8" s="9">
        <v>1.9867549668874174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9.4488188976377945</v>
      </c>
      <c r="F9" s="9">
        <v>14.173228346456693</v>
      </c>
      <c r="G9" s="9">
        <v>62.204724409448822</v>
      </c>
      <c r="H9" s="9">
        <v>5.5118110236220472</v>
      </c>
      <c r="I9" s="9">
        <v>3.9370078740157481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5.2238805970149249</v>
      </c>
      <c r="F10" s="9">
        <v>12.686567164179104</v>
      </c>
      <c r="G10" s="9">
        <v>60.447761194029844</v>
      </c>
      <c r="H10" s="9">
        <v>8.9552238805970141</v>
      </c>
      <c r="I10" s="9">
        <v>4.4776119402985071</v>
      </c>
      <c r="J10" s="9">
        <v>8.2089552238805972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5.1162790697674421</v>
      </c>
      <c r="F11" s="13">
        <v>14.883720930232558</v>
      </c>
      <c r="G11" s="13">
        <v>44.186046511627907</v>
      </c>
      <c r="H11" s="13">
        <v>5.1162790697674421</v>
      </c>
      <c r="I11" s="13">
        <v>1.8604651162790697</v>
      </c>
      <c r="J11" s="13">
        <v>28.837209302325583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2.5</v>
      </c>
      <c r="F12" s="15">
        <v>10</v>
      </c>
      <c r="G12" s="15">
        <v>57.499999999999993</v>
      </c>
      <c r="H12" s="15">
        <v>8.3333333333333321</v>
      </c>
      <c r="I12" s="15">
        <v>1.6666666666666667</v>
      </c>
      <c r="J12" s="15">
        <v>20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14.743589743589745</v>
      </c>
      <c r="F13" s="9">
        <v>25.641025641025639</v>
      </c>
      <c r="G13" s="9">
        <v>44.230769230769226</v>
      </c>
      <c r="H13" s="9">
        <v>9.6153846153846168</v>
      </c>
      <c r="I13" s="9">
        <v>4.4871794871794872</v>
      </c>
      <c r="J13" s="9">
        <v>1.2820512820512819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28.571428571428569</v>
      </c>
      <c r="F14" s="17">
        <v>21.428571428571427</v>
      </c>
      <c r="G14" s="17">
        <v>50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9.1549295774647899</v>
      </c>
      <c r="F15" s="15">
        <v>10.56338028169014</v>
      </c>
      <c r="G15" s="15">
        <v>64.08450704225352</v>
      </c>
      <c r="H15" s="15">
        <v>9.8591549295774641</v>
      </c>
      <c r="I15" s="15">
        <v>4.225352112676056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17.391304347826086</v>
      </c>
      <c r="G16" s="9">
        <v>60.869565217391312</v>
      </c>
      <c r="H16" s="9">
        <v>8.695652173913043</v>
      </c>
      <c r="I16" s="9">
        <v>4.3478260869565215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8</v>
      </c>
      <c r="F17" s="9">
        <v>22</v>
      </c>
      <c r="G17" s="9">
        <v>56.000000000000007</v>
      </c>
      <c r="H17" s="9">
        <v>8</v>
      </c>
      <c r="I17" s="9">
        <v>6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22.222222222222221</v>
      </c>
      <c r="G18" s="9">
        <v>66.666666666666657</v>
      </c>
      <c r="H18" s="11" t="s">
        <v>137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2.9411764705882351</v>
      </c>
      <c r="F19" s="9">
        <v>23.52941176470588</v>
      </c>
      <c r="G19" s="9">
        <v>70.588235294117652</v>
      </c>
      <c r="H19" s="9">
        <v>2.9411764705882351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11.904761904761903</v>
      </c>
      <c r="F20" s="9">
        <v>11.904761904761903</v>
      </c>
      <c r="G20" s="9">
        <v>40.476190476190474</v>
      </c>
      <c r="H20" s="9">
        <v>11.904761904761903</v>
      </c>
      <c r="I20" s="9">
        <v>4.7619047619047619</v>
      </c>
      <c r="J20" s="9">
        <v>19.047619047619047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28.571428571428569</v>
      </c>
      <c r="G21" s="9">
        <v>28.571428571428569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7.4074074074074066</v>
      </c>
      <c r="F22" s="9">
        <v>22.222222222222221</v>
      </c>
      <c r="G22" s="9">
        <v>51.851851851851848</v>
      </c>
      <c r="H22" s="9">
        <v>14.814814814814813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19.417475728155338</v>
      </c>
      <c r="G23" s="9">
        <v>59.22330097087378</v>
      </c>
      <c r="H23" s="9">
        <v>7.7669902912621351</v>
      </c>
      <c r="I23" s="9">
        <v>2.912621359223301</v>
      </c>
      <c r="J23" s="9">
        <v>4.8543689320388346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7.1428571428571423</v>
      </c>
      <c r="F24" s="9">
        <v>8.0357142857142865</v>
      </c>
      <c r="G24" s="9">
        <v>55.357142857142861</v>
      </c>
      <c r="H24" s="9">
        <v>10.714285714285714</v>
      </c>
      <c r="I24" s="9">
        <v>1.7857142857142856</v>
      </c>
      <c r="J24" s="9">
        <v>16.964285714285715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25</v>
      </c>
      <c r="G25" s="9">
        <v>50</v>
      </c>
      <c r="H25" s="9">
        <v>8.3333333333333321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4.9689440993788816</v>
      </c>
      <c r="F26" s="9">
        <v>14.285714285714285</v>
      </c>
      <c r="G26" s="9">
        <v>50.931677018633536</v>
      </c>
      <c r="H26" s="9">
        <v>4.3478260869565215</v>
      </c>
      <c r="I26" s="9">
        <v>3.1055900621118013</v>
      </c>
      <c r="J26" s="9">
        <v>22.36024844720497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8" t="s">
        <v>137</v>
      </c>
      <c r="F27" s="17">
        <v>16.666666666666664</v>
      </c>
      <c r="G27" s="17">
        <v>45.833333333333329</v>
      </c>
      <c r="H27" s="17">
        <v>8.3333333333333321</v>
      </c>
      <c r="I27" s="18" t="s">
        <v>137</v>
      </c>
      <c r="J27" s="17">
        <v>29.166666666666668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7.6923076923076925</v>
      </c>
      <c r="F28" s="15">
        <v>14.777327935222672</v>
      </c>
      <c r="G28" s="15">
        <v>55.465587044534416</v>
      </c>
      <c r="H28" s="15">
        <v>8.7044534412955468</v>
      </c>
      <c r="I28" s="15">
        <v>3.0364372469635628</v>
      </c>
      <c r="J28" s="15">
        <v>10.323886639676113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4.838709677419355</v>
      </c>
      <c r="F29" s="9">
        <v>11.29032258064516</v>
      </c>
      <c r="G29" s="9">
        <v>58.064516129032263</v>
      </c>
      <c r="H29" s="9">
        <v>9.67741935483871</v>
      </c>
      <c r="I29" s="9">
        <v>6.4516129032258061</v>
      </c>
      <c r="J29" s="9">
        <v>9.67741935483871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7.7777777777777777</v>
      </c>
      <c r="F30" s="9">
        <v>10</v>
      </c>
      <c r="G30" s="9">
        <v>56.666666666666664</v>
      </c>
      <c r="H30" s="9">
        <v>7.7777777777777777</v>
      </c>
      <c r="I30" s="9">
        <v>2.2222222222222223</v>
      </c>
      <c r="J30" s="9">
        <v>15.555555555555555</v>
      </c>
    </row>
    <row r="31" spans="2:10" ht="24.95" customHeight="1" x14ac:dyDescent="0.15">
      <c r="B31" s="113"/>
      <c r="C31" s="8" t="s">
        <v>36</v>
      </c>
      <c r="D31" s="8">
        <v>39</v>
      </c>
      <c r="E31" s="11" t="s">
        <v>137</v>
      </c>
      <c r="F31" s="9">
        <v>25.641025641025639</v>
      </c>
      <c r="G31" s="9">
        <v>51.282051282051277</v>
      </c>
      <c r="H31" s="9">
        <v>5.1282051282051277</v>
      </c>
      <c r="I31" s="9">
        <v>2.5641025641025639</v>
      </c>
      <c r="J31" s="9">
        <v>15.384615384615385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10.638297872340425</v>
      </c>
      <c r="F32" s="9">
        <v>21.276595744680851</v>
      </c>
      <c r="G32" s="9">
        <v>53.191489361702125</v>
      </c>
      <c r="H32" s="9">
        <v>4.2553191489361701</v>
      </c>
      <c r="I32" s="11" t="s">
        <v>137</v>
      </c>
      <c r="J32" s="9">
        <v>10.638297872340425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7">
        <v>20.512820512820511</v>
      </c>
      <c r="G33" s="17">
        <v>58.974358974358978</v>
      </c>
      <c r="H33" s="18" t="s">
        <v>137</v>
      </c>
      <c r="I33" s="18" t="s">
        <v>137</v>
      </c>
      <c r="J33" s="17">
        <v>12.820512820512819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4.032258064516129</v>
      </c>
      <c r="F34" s="15">
        <v>15.32258064516129</v>
      </c>
      <c r="G34" s="15">
        <v>62.903225806451616</v>
      </c>
      <c r="H34" s="15">
        <v>9.67741935483871</v>
      </c>
      <c r="I34" s="15">
        <v>2.4193548387096775</v>
      </c>
      <c r="J34" s="15">
        <v>5.6451612903225801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7.7490774907749085</v>
      </c>
      <c r="F35" s="9">
        <v>15.129151291512915</v>
      </c>
      <c r="G35" s="9">
        <v>54.612546125461257</v>
      </c>
      <c r="H35" s="9">
        <v>7.7490774907749085</v>
      </c>
      <c r="I35" s="9">
        <v>3.1365313653136528</v>
      </c>
      <c r="J35" s="9">
        <v>11.623616236162361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9.0909090909090917</v>
      </c>
      <c r="F36" s="9">
        <v>15.584415584415584</v>
      </c>
      <c r="G36" s="9">
        <v>57.142857142857139</v>
      </c>
      <c r="H36" s="9">
        <v>7.7922077922077921</v>
      </c>
      <c r="I36" s="9">
        <v>2.5974025974025974</v>
      </c>
      <c r="J36" s="9">
        <v>7.7922077922077921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8.9965397923875443</v>
      </c>
      <c r="F38" s="15">
        <v>15.916955017301039</v>
      </c>
      <c r="G38" s="15">
        <v>56.747404844290664</v>
      </c>
      <c r="H38" s="15">
        <v>7.9584775086505193</v>
      </c>
      <c r="I38" s="15">
        <v>2.422145328719723</v>
      </c>
      <c r="J38" s="15">
        <v>7.9584775086505193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4.9019607843137258</v>
      </c>
      <c r="F39" s="9">
        <v>15.686274509803921</v>
      </c>
      <c r="G39" s="9">
        <v>54.901960784313729</v>
      </c>
      <c r="H39" s="9">
        <v>8.8235294117647065</v>
      </c>
      <c r="I39" s="9">
        <v>2.9411764705882351</v>
      </c>
      <c r="J39" s="9">
        <v>12.745098039215685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7.4074074074074066</v>
      </c>
      <c r="F40" s="9">
        <v>12.345679012345679</v>
      </c>
      <c r="G40" s="9">
        <v>59.876543209876544</v>
      </c>
      <c r="H40" s="9">
        <v>6.7901234567901234</v>
      </c>
      <c r="I40" s="9">
        <v>3.0864197530864197</v>
      </c>
      <c r="J40" s="9">
        <v>10.493827160493826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6.8965517241379306</v>
      </c>
      <c r="F41" s="17">
        <v>16.379310344827587</v>
      </c>
      <c r="G41" s="17">
        <v>48.275862068965516</v>
      </c>
      <c r="H41" s="17">
        <v>6.8965517241379306</v>
      </c>
      <c r="I41" s="17">
        <v>3.4482758620689653</v>
      </c>
      <c r="J41" s="17">
        <v>18.103448275862068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9.4387755102040813</v>
      </c>
      <c r="F42" s="15">
        <v>16.071428571428573</v>
      </c>
      <c r="G42" s="15">
        <v>56.12244897959183</v>
      </c>
      <c r="H42" s="15">
        <v>7.9081632653061229</v>
      </c>
      <c r="I42" s="15">
        <v>1.7857142857142856</v>
      </c>
      <c r="J42" s="15">
        <v>8.6734693877551017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6.425702811244979</v>
      </c>
      <c r="F43" s="9">
        <v>15.66265060240964</v>
      </c>
      <c r="G43" s="9">
        <v>55.421686746987952</v>
      </c>
      <c r="H43" s="9">
        <v>7.6305220883534144</v>
      </c>
      <c r="I43" s="9">
        <v>2.8112449799196786</v>
      </c>
      <c r="J43" s="9">
        <v>12.048192771084338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2.3076923076923079</v>
      </c>
      <c r="F44" s="17">
        <v>11.538461538461538</v>
      </c>
      <c r="G44" s="17">
        <v>54.615384615384613</v>
      </c>
      <c r="H44" s="17">
        <v>7.6923076923076925</v>
      </c>
      <c r="I44" s="17">
        <v>6.1538461538461542</v>
      </c>
      <c r="J44" s="17">
        <v>17.692307692307693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23.52941176470588</v>
      </c>
      <c r="G45" s="15">
        <v>64.705882352941174</v>
      </c>
      <c r="H45" s="19" t="s">
        <v>137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5</v>
      </c>
      <c r="F46" s="9">
        <v>7.5</v>
      </c>
      <c r="G46" s="9">
        <v>62.5</v>
      </c>
      <c r="H46" s="9">
        <v>12.5</v>
      </c>
      <c r="I46" s="9">
        <v>2.5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15.384615384615385</v>
      </c>
      <c r="F47" s="9">
        <v>12.820512820512819</v>
      </c>
      <c r="G47" s="9">
        <v>61.53846153846154</v>
      </c>
      <c r="H47" s="9">
        <v>2.5641025641025639</v>
      </c>
      <c r="I47" s="9">
        <v>5.1282051282051277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14.432989690721648</v>
      </c>
      <c r="F48" s="9">
        <v>18.556701030927837</v>
      </c>
      <c r="G48" s="9">
        <v>46.391752577319586</v>
      </c>
      <c r="H48" s="9">
        <v>12.371134020618557</v>
      </c>
      <c r="I48" s="9">
        <v>4.1237113402061851</v>
      </c>
      <c r="J48" s="9">
        <v>4.1237113402061851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5.5160142348754455</v>
      </c>
      <c r="F49" s="21">
        <v>14.768683274021353</v>
      </c>
      <c r="G49" s="21">
        <v>56.405693950177934</v>
      </c>
      <c r="H49" s="21">
        <v>7.4733096085409247</v>
      </c>
      <c r="I49" s="21">
        <v>2.6690391459074734</v>
      </c>
      <c r="J49" s="21">
        <v>13.167259786476867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6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7" width="4.25" style="5" customWidth="1"/>
    <col min="28" max="28" width="41.375" style="5" customWidth="1"/>
    <col min="29" max="29" width="103.125" style="5" customWidth="1"/>
    <col min="30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7.782101167315175</v>
      </c>
      <c r="F2" s="4">
        <v>19.325551232166021</v>
      </c>
      <c r="G2" s="4">
        <v>46.303501945525291</v>
      </c>
      <c r="H2" s="4">
        <v>11.932555123216602</v>
      </c>
      <c r="I2" s="4">
        <v>3.6316472114137488</v>
      </c>
      <c r="J2" s="4">
        <v>11.024643320363165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8.3067092651757193</v>
      </c>
      <c r="F3" s="7">
        <v>21.725239616613418</v>
      </c>
      <c r="G3" s="7">
        <v>49.201277955271564</v>
      </c>
      <c r="H3" s="7">
        <v>11.821086261980831</v>
      </c>
      <c r="I3" s="7">
        <v>2.8753993610223643</v>
      </c>
      <c r="J3" s="7">
        <v>6.0702875399361016</v>
      </c>
    </row>
    <row r="4" spans="2:10" ht="24.95" customHeight="1" x14ac:dyDescent="0.15">
      <c r="B4" s="113"/>
      <c r="C4" s="8" t="s">
        <v>2</v>
      </c>
      <c r="D4" s="8">
        <v>434</v>
      </c>
      <c r="E4" s="9">
        <v>7.6036866359447011</v>
      </c>
      <c r="F4" s="9">
        <v>17.281105990783409</v>
      </c>
      <c r="G4" s="9">
        <v>44.700460829493089</v>
      </c>
      <c r="H4" s="9">
        <v>12.211981566820276</v>
      </c>
      <c r="I4" s="9">
        <v>4.1474654377880187</v>
      </c>
      <c r="J4" s="9">
        <v>14.055299539170507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14.285714285714285</v>
      </c>
      <c r="G5" s="4">
        <v>57.142857142857139</v>
      </c>
      <c r="H5" s="10" t="s">
        <v>137</v>
      </c>
      <c r="I5" s="4">
        <v>14.285714285714285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17.073170731707318</v>
      </c>
      <c r="F6" s="7">
        <v>17.073170731707318</v>
      </c>
      <c r="G6" s="7">
        <v>46.341463414634148</v>
      </c>
      <c r="H6" s="7">
        <v>12.195121951219512</v>
      </c>
      <c r="I6" s="7">
        <v>2.4390243902439024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10.344827586206897</v>
      </c>
      <c r="F7" s="9">
        <v>19.540229885057471</v>
      </c>
      <c r="G7" s="9">
        <v>48.275862068965516</v>
      </c>
      <c r="H7" s="9">
        <v>16.091954022988507</v>
      </c>
      <c r="I7" s="9">
        <v>4.5977011494252871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5.298013245033113</v>
      </c>
      <c r="F8" s="9">
        <v>23.178807947019866</v>
      </c>
      <c r="G8" s="9">
        <v>53.642384105960261</v>
      </c>
      <c r="H8" s="9">
        <v>12.582781456953644</v>
      </c>
      <c r="I8" s="9">
        <v>3.3112582781456954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10.236220472440944</v>
      </c>
      <c r="F9" s="9">
        <v>13.385826771653544</v>
      </c>
      <c r="G9" s="9">
        <v>44.881889763779526</v>
      </c>
      <c r="H9" s="9">
        <v>17.322834645669293</v>
      </c>
      <c r="I9" s="9">
        <v>9.4488188976377945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5.9701492537313428</v>
      </c>
      <c r="F10" s="9">
        <v>19.402985074626866</v>
      </c>
      <c r="G10" s="9">
        <v>52.238805970149251</v>
      </c>
      <c r="H10" s="9">
        <v>11.194029850746269</v>
      </c>
      <c r="I10" s="9">
        <v>3.7313432835820892</v>
      </c>
      <c r="J10" s="9">
        <v>7.4626865671641784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6.0465116279069768</v>
      </c>
      <c r="F11" s="13">
        <v>19.534883720930232</v>
      </c>
      <c r="G11" s="13">
        <v>38.604651162790695</v>
      </c>
      <c r="H11" s="13">
        <v>6.9767441860465116</v>
      </c>
      <c r="I11" s="13">
        <v>0.46511627906976744</v>
      </c>
      <c r="J11" s="13">
        <v>28.372093023255811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5</v>
      </c>
      <c r="F12" s="15">
        <v>12.5</v>
      </c>
      <c r="G12" s="15">
        <v>51.666666666666671</v>
      </c>
      <c r="H12" s="15">
        <v>7.5</v>
      </c>
      <c r="I12" s="15">
        <v>4.1666666666666661</v>
      </c>
      <c r="J12" s="15">
        <v>19.166666666666668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12.820512820512819</v>
      </c>
      <c r="F13" s="9">
        <v>27.564102564102566</v>
      </c>
      <c r="G13" s="9">
        <v>33.974358974358978</v>
      </c>
      <c r="H13" s="9">
        <v>18.589743589743591</v>
      </c>
      <c r="I13" s="9">
        <v>6.4102564102564097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35.714285714285715</v>
      </c>
      <c r="G14" s="17">
        <v>50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4.929577464788732</v>
      </c>
      <c r="F15" s="15">
        <v>19.718309859154928</v>
      </c>
      <c r="G15" s="15">
        <v>55.633802816901415</v>
      </c>
      <c r="H15" s="15">
        <v>12.676056338028168</v>
      </c>
      <c r="I15" s="15">
        <v>5.6338028169014089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13.043478260869565</v>
      </c>
      <c r="F16" s="9">
        <v>17.391304347826086</v>
      </c>
      <c r="G16" s="9">
        <v>43.478260869565219</v>
      </c>
      <c r="H16" s="9">
        <v>13.043478260869565</v>
      </c>
      <c r="I16" s="9">
        <v>13.043478260869565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16</v>
      </c>
      <c r="F17" s="9">
        <v>26</v>
      </c>
      <c r="G17" s="9">
        <v>32</v>
      </c>
      <c r="H17" s="9">
        <v>22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33.333333333333329</v>
      </c>
      <c r="G18" s="9">
        <v>11.111111111111111</v>
      </c>
      <c r="H18" s="9">
        <v>33.333333333333329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2.9411764705882351</v>
      </c>
      <c r="F19" s="9">
        <v>26.47058823529412</v>
      </c>
      <c r="G19" s="9">
        <v>64.705882352941174</v>
      </c>
      <c r="H19" s="9">
        <v>2.9411764705882351</v>
      </c>
      <c r="I19" s="9">
        <v>2.9411764705882351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14.285714285714285</v>
      </c>
      <c r="F20" s="9">
        <v>16.666666666666664</v>
      </c>
      <c r="G20" s="9">
        <v>35.714285714285715</v>
      </c>
      <c r="H20" s="9">
        <v>11.904761904761903</v>
      </c>
      <c r="I20" s="9">
        <v>2.3809523809523809</v>
      </c>
      <c r="J20" s="9">
        <v>19.047619047619047</v>
      </c>
    </row>
    <row r="21" spans="2:10" ht="24.95" customHeight="1" x14ac:dyDescent="0.15">
      <c r="B21" s="113"/>
      <c r="C21" s="8" t="s">
        <v>27</v>
      </c>
      <c r="D21" s="8">
        <v>7</v>
      </c>
      <c r="E21" s="11" t="s">
        <v>137</v>
      </c>
      <c r="F21" s="9">
        <v>42.857142857142854</v>
      </c>
      <c r="G21" s="9">
        <v>42.857142857142854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11.111111111111111</v>
      </c>
      <c r="F22" s="9">
        <v>14.814814814814813</v>
      </c>
      <c r="G22" s="9">
        <v>48.148148148148145</v>
      </c>
      <c r="H22" s="9">
        <v>18.518518518518519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20.388349514563107</v>
      </c>
      <c r="G23" s="9">
        <v>52.427184466019419</v>
      </c>
      <c r="H23" s="9">
        <v>12.621359223300971</v>
      </c>
      <c r="I23" s="9">
        <v>4.8543689320388346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4.4642857142857144</v>
      </c>
      <c r="F24" s="9">
        <v>11.607142857142858</v>
      </c>
      <c r="G24" s="9">
        <v>47.321428571428569</v>
      </c>
      <c r="H24" s="9">
        <v>13.392857142857142</v>
      </c>
      <c r="I24" s="9">
        <v>5.3571428571428568</v>
      </c>
      <c r="J24" s="9">
        <v>17.857142857142858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25</v>
      </c>
      <c r="G25" s="9">
        <v>33.333333333333329</v>
      </c>
      <c r="H25" s="11" t="s">
        <v>137</v>
      </c>
      <c r="I25" s="11" t="s">
        <v>137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9.316770186335404</v>
      </c>
      <c r="F26" s="9">
        <v>20.496894409937887</v>
      </c>
      <c r="G26" s="9">
        <v>40.993788819875775</v>
      </c>
      <c r="H26" s="9">
        <v>7.4534161490683228</v>
      </c>
      <c r="I26" s="9">
        <v>0.6211180124223602</v>
      </c>
      <c r="J26" s="9">
        <v>21.118012422360248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8" t="s">
        <v>137</v>
      </c>
      <c r="F27" s="17">
        <v>8.3333333333333321</v>
      </c>
      <c r="G27" s="17">
        <v>50</v>
      </c>
      <c r="H27" s="17">
        <v>12.5</v>
      </c>
      <c r="I27" s="18" t="s">
        <v>137</v>
      </c>
      <c r="J27" s="17">
        <v>29.166666666666668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8.9068825910931171</v>
      </c>
      <c r="F28" s="15">
        <v>19.4331983805668</v>
      </c>
      <c r="G28" s="15">
        <v>45.748987854251013</v>
      </c>
      <c r="H28" s="15">
        <v>12.145748987854251</v>
      </c>
      <c r="I28" s="15">
        <v>3.8461538461538463</v>
      </c>
      <c r="J28" s="15">
        <v>9.9190283400809722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4.838709677419355</v>
      </c>
      <c r="F29" s="9">
        <v>9.67741935483871</v>
      </c>
      <c r="G29" s="9">
        <v>53.225806451612897</v>
      </c>
      <c r="H29" s="9">
        <v>17.741935483870968</v>
      </c>
      <c r="I29" s="9">
        <v>3.225806451612903</v>
      </c>
      <c r="J29" s="9">
        <v>11.29032258064516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6.666666666666667</v>
      </c>
      <c r="F30" s="9">
        <v>16.666666666666664</v>
      </c>
      <c r="G30" s="9">
        <v>44.444444444444443</v>
      </c>
      <c r="H30" s="9">
        <v>13.333333333333334</v>
      </c>
      <c r="I30" s="9">
        <v>4.4444444444444446</v>
      </c>
      <c r="J30" s="9">
        <v>14.444444444444443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2.5641025641025639</v>
      </c>
      <c r="F31" s="9">
        <v>33.333333333333329</v>
      </c>
      <c r="G31" s="9">
        <v>35.897435897435898</v>
      </c>
      <c r="H31" s="9">
        <v>7.6923076923076925</v>
      </c>
      <c r="I31" s="9">
        <v>2.5641025641025639</v>
      </c>
      <c r="J31" s="9">
        <v>17.948717948717949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8.5106382978723403</v>
      </c>
      <c r="F32" s="9">
        <v>31.914893617021278</v>
      </c>
      <c r="G32" s="9">
        <v>40.425531914893611</v>
      </c>
      <c r="H32" s="9">
        <v>4.2553191489361701</v>
      </c>
      <c r="I32" s="9">
        <v>4.2553191489361701</v>
      </c>
      <c r="J32" s="9">
        <v>10.638297872340425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10.256410256410255</v>
      </c>
      <c r="G33" s="17">
        <v>64.102564102564102</v>
      </c>
      <c r="H33" s="17">
        <v>10.256410256410255</v>
      </c>
      <c r="I33" s="18" t="s">
        <v>137</v>
      </c>
      <c r="J33" s="17">
        <v>10.256410256410255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7.2580645161290329</v>
      </c>
      <c r="F34" s="15">
        <v>21.774193548387096</v>
      </c>
      <c r="G34" s="15">
        <v>48.387096774193552</v>
      </c>
      <c r="H34" s="15">
        <v>15.32258064516129</v>
      </c>
      <c r="I34" s="15">
        <v>1.6129032258064515</v>
      </c>
      <c r="J34" s="15">
        <v>5.6451612903225801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7.9335793357933575</v>
      </c>
      <c r="F35" s="9">
        <v>19.741697416974169</v>
      </c>
      <c r="G35" s="9">
        <v>45.940959409594093</v>
      </c>
      <c r="H35" s="9">
        <v>11.07011070110701</v>
      </c>
      <c r="I35" s="9">
        <v>4.0590405904059041</v>
      </c>
      <c r="J35" s="9">
        <v>11.254612546125461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9.0909090909090917</v>
      </c>
      <c r="F36" s="9">
        <v>11.688311688311687</v>
      </c>
      <c r="G36" s="9">
        <v>51.94805194805194</v>
      </c>
      <c r="H36" s="9">
        <v>14.285714285714285</v>
      </c>
      <c r="I36" s="9">
        <v>5.1948051948051948</v>
      </c>
      <c r="J36" s="9">
        <v>7.7922077922077921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11.418685121107266</v>
      </c>
      <c r="F38" s="15">
        <v>20.761245674740483</v>
      </c>
      <c r="G38" s="15">
        <v>44.982698961937714</v>
      </c>
      <c r="H38" s="15">
        <v>11.418685121107266</v>
      </c>
      <c r="I38" s="15">
        <v>4.1522491349480966</v>
      </c>
      <c r="J38" s="15">
        <v>7.2664359861591699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4.4117647058823533</v>
      </c>
      <c r="F39" s="9">
        <v>21.568627450980394</v>
      </c>
      <c r="G39" s="9">
        <v>48.03921568627451</v>
      </c>
      <c r="H39" s="9">
        <v>11.76470588235294</v>
      </c>
      <c r="I39" s="9">
        <v>2.4509803921568629</v>
      </c>
      <c r="J39" s="9">
        <v>11.76470588235294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7.4074074074074066</v>
      </c>
      <c r="F40" s="9">
        <v>17.283950617283949</v>
      </c>
      <c r="G40" s="9">
        <v>50</v>
      </c>
      <c r="H40" s="9">
        <v>12.345679012345679</v>
      </c>
      <c r="I40" s="9">
        <v>2.4691358024691357</v>
      </c>
      <c r="J40" s="9">
        <v>10.493827160493826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5.1724137931034484</v>
      </c>
      <c r="F41" s="17">
        <v>14.655172413793101</v>
      </c>
      <c r="G41" s="17">
        <v>41.379310344827587</v>
      </c>
      <c r="H41" s="17">
        <v>12.931034482758621</v>
      </c>
      <c r="I41" s="17">
        <v>6.0344827586206895</v>
      </c>
      <c r="J41" s="17">
        <v>19.827586206896552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10.459183673469388</v>
      </c>
      <c r="F42" s="15">
        <v>22.193877551020407</v>
      </c>
      <c r="G42" s="15">
        <v>45.153061224489797</v>
      </c>
      <c r="H42" s="15">
        <v>10.969387755102041</v>
      </c>
      <c r="I42" s="15">
        <v>3.3163265306122449</v>
      </c>
      <c r="J42" s="15">
        <v>7.9081632653061229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6.024096385542169</v>
      </c>
      <c r="F43" s="9">
        <v>18.072289156626507</v>
      </c>
      <c r="G43" s="9">
        <v>50.200803212851412</v>
      </c>
      <c r="H43" s="9">
        <v>11.646586345381527</v>
      </c>
      <c r="I43" s="9">
        <v>2.4096385542168677</v>
      </c>
      <c r="J43" s="9">
        <v>11.646586345381527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3.0769230769230771</v>
      </c>
      <c r="F44" s="17">
        <v>13.076923076923078</v>
      </c>
      <c r="G44" s="17">
        <v>42.307692307692307</v>
      </c>
      <c r="H44" s="17">
        <v>15.384615384615385</v>
      </c>
      <c r="I44" s="17">
        <v>6.9230769230769234</v>
      </c>
      <c r="J44" s="17">
        <v>19.230769230769234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17.647058823529413</v>
      </c>
      <c r="G45" s="15">
        <v>64.705882352941174</v>
      </c>
      <c r="H45" s="15">
        <v>5.8823529411764701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7.5</v>
      </c>
      <c r="F46" s="9">
        <v>15</v>
      </c>
      <c r="G46" s="9">
        <v>57.499999999999993</v>
      </c>
      <c r="H46" s="9">
        <v>5</v>
      </c>
      <c r="I46" s="9">
        <v>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25.641025641025639</v>
      </c>
      <c r="G47" s="9">
        <v>46.153846153846153</v>
      </c>
      <c r="H47" s="9">
        <v>12.820512820512819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12.371134020618557</v>
      </c>
      <c r="F48" s="9">
        <v>21.649484536082475</v>
      </c>
      <c r="G48" s="9">
        <v>44.329896907216494</v>
      </c>
      <c r="H48" s="9">
        <v>13.402061855670103</v>
      </c>
      <c r="I48" s="9">
        <v>5.1546391752577314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6.9395017793594302</v>
      </c>
      <c r="F49" s="21">
        <v>18.505338078291814</v>
      </c>
      <c r="G49" s="21">
        <v>45.729537366548044</v>
      </c>
      <c r="H49" s="21">
        <v>12.277580071174377</v>
      </c>
      <c r="I49" s="21">
        <v>3.5587188612099649</v>
      </c>
      <c r="J49" s="21">
        <v>12.98932384341637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6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4.4098573281452662</v>
      </c>
      <c r="F2" s="4">
        <v>12.19195849546044</v>
      </c>
      <c r="G2" s="4">
        <v>47.859922178988327</v>
      </c>
      <c r="H2" s="4">
        <v>13.229571984435799</v>
      </c>
      <c r="I2" s="4">
        <v>10.505836575875486</v>
      </c>
      <c r="J2" s="4">
        <v>11.802853437094681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4.4728434504792327</v>
      </c>
      <c r="F3" s="7">
        <v>16.293929712460063</v>
      </c>
      <c r="G3" s="7">
        <v>50.159744408945684</v>
      </c>
      <c r="H3" s="7">
        <v>12.140575079872203</v>
      </c>
      <c r="I3" s="7">
        <v>10.543130990415335</v>
      </c>
      <c r="J3" s="7">
        <v>6.3897763578274756</v>
      </c>
    </row>
    <row r="4" spans="2:10" ht="24.95" customHeight="1" x14ac:dyDescent="0.15">
      <c r="B4" s="113"/>
      <c r="C4" s="8" t="s">
        <v>2</v>
      </c>
      <c r="D4" s="8">
        <v>434</v>
      </c>
      <c r="E4" s="9">
        <v>4.3778801843317972</v>
      </c>
      <c r="F4" s="9">
        <v>8.7557603686635943</v>
      </c>
      <c r="G4" s="9">
        <v>47.695852534562214</v>
      </c>
      <c r="H4" s="9">
        <v>14.285714285714285</v>
      </c>
      <c r="I4" s="9">
        <v>10.138248847926267</v>
      </c>
      <c r="J4" s="9">
        <v>14.746543778801843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10" t="s">
        <v>137</v>
      </c>
      <c r="G5" s="4">
        <v>28.571428571428569</v>
      </c>
      <c r="H5" s="4">
        <v>28.571428571428569</v>
      </c>
      <c r="I5" s="4">
        <v>28.571428571428569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9.7560975609756095</v>
      </c>
      <c r="F6" s="7">
        <v>19.512195121951219</v>
      </c>
      <c r="G6" s="7">
        <v>39.024390243902438</v>
      </c>
      <c r="H6" s="7">
        <v>14.634146341463413</v>
      </c>
      <c r="I6" s="7">
        <v>12.195121951219512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3.4482758620689653</v>
      </c>
      <c r="F7" s="9">
        <v>8.0459770114942533</v>
      </c>
      <c r="G7" s="9">
        <v>57.47126436781609</v>
      </c>
      <c r="H7" s="9">
        <v>16.091954022988507</v>
      </c>
      <c r="I7" s="9">
        <v>13.793103448275861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2.6490066225165565</v>
      </c>
      <c r="F8" s="9">
        <v>7.9470198675496695</v>
      </c>
      <c r="G8" s="9">
        <v>61.589403973509938</v>
      </c>
      <c r="H8" s="9">
        <v>12.582781456953644</v>
      </c>
      <c r="I8" s="9">
        <v>13.245033112582782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4.7244094488188972</v>
      </c>
      <c r="F9" s="9">
        <v>10.236220472440944</v>
      </c>
      <c r="G9" s="9">
        <v>47.244094488188978</v>
      </c>
      <c r="H9" s="9">
        <v>18.110236220472441</v>
      </c>
      <c r="I9" s="9">
        <v>14.960629921259844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5.9701492537313428</v>
      </c>
      <c r="F10" s="9">
        <v>11.940298507462686</v>
      </c>
      <c r="G10" s="9">
        <v>43.283582089552233</v>
      </c>
      <c r="H10" s="9">
        <v>18.656716417910449</v>
      </c>
      <c r="I10" s="9">
        <v>10.44776119402985</v>
      </c>
      <c r="J10" s="9">
        <v>9.7014925373134329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3.7209302325581395</v>
      </c>
      <c r="F11" s="13">
        <v>15.348837209302326</v>
      </c>
      <c r="G11" s="13">
        <v>40.930232558139537</v>
      </c>
      <c r="H11" s="13">
        <v>6.9767441860465116</v>
      </c>
      <c r="I11" s="13">
        <v>4.1860465116279073</v>
      </c>
      <c r="J11" s="13">
        <v>28.837209302325583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2.5</v>
      </c>
      <c r="F12" s="15">
        <v>8.3333333333333321</v>
      </c>
      <c r="G12" s="15">
        <v>47.5</v>
      </c>
      <c r="H12" s="15">
        <v>10</v>
      </c>
      <c r="I12" s="15">
        <v>10.833333333333334</v>
      </c>
      <c r="J12" s="15">
        <v>20.833333333333336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5.1282051282051277</v>
      </c>
      <c r="F13" s="9">
        <v>8.9743589743589745</v>
      </c>
      <c r="G13" s="9">
        <v>51.923076923076927</v>
      </c>
      <c r="H13" s="9">
        <v>18.589743589743591</v>
      </c>
      <c r="I13" s="9">
        <v>14.743589743589745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21.428571428571427</v>
      </c>
      <c r="G14" s="17">
        <v>42.857142857142854</v>
      </c>
      <c r="H14" s="17">
        <v>14.285714285714285</v>
      </c>
      <c r="I14" s="18" t="s">
        <v>137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4.929577464788732</v>
      </c>
      <c r="F15" s="15">
        <v>10.56338028169014</v>
      </c>
      <c r="G15" s="15">
        <v>57.74647887323944</v>
      </c>
      <c r="H15" s="15">
        <v>11.971830985915492</v>
      </c>
      <c r="I15" s="15">
        <v>12.676056338028168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13.043478260869565</v>
      </c>
      <c r="G16" s="9">
        <v>39.130434782608695</v>
      </c>
      <c r="H16" s="9">
        <v>13.043478260869565</v>
      </c>
      <c r="I16" s="9">
        <v>30.434782608695656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4</v>
      </c>
      <c r="F17" s="9">
        <v>8</v>
      </c>
      <c r="G17" s="9">
        <v>52</v>
      </c>
      <c r="H17" s="9">
        <v>24</v>
      </c>
      <c r="I17" s="9">
        <v>12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22.222222222222221</v>
      </c>
      <c r="G18" s="9">
        <v>44.444444444444443</v>
      </c>
      <c r="H18" s="9">
        <v>11.111111111111111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11" t="s">
        <v>137</v>
      </c>
      <c r="F19" s="9">
        <v>11.76470588235294</v>
      </c>
      <c r="G19" s="9">
        <v>50</v>
      </c>
      <c r="H19" s="9">
        <v>26.47058823529412</v>
      </c>
      <c r="I19" s="9">
        <v>11.76470588235294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9.5238095238095237</v>
      </c>
      <c r="F20" s="9">
        <v>9.5238095238095237</v>
      </c>
      <c r="G20" s="9">
        <v>33.333333333333329</v>
      </c>
      <c r="H20" s="9">
        <v>16.666666666666664</v>
      </c>
      <c r="I20" s="9">
        <v>14.285714285714285</v>
      </c>
      <c r="J20" s="9">
        <v>16.666666666666664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11" t="s">
        <v>137</v>
      </c>
      <c r="G21" s="9">
        <v>42.857142857142854</v>
      </c>
      <c r="H21" s="9">
        <v>14.285714285714285</v>
      </c>
      <c r="I21" s="9">
        <v>28.571428571428569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11.111111111111111</v>
      </c>
      <c r="F22" s="9">
        <v>7.4074074074074066</v>
      </c>
      <c r="G22" s="9">
        <v>51.851851851851848</v>
      </c>
      <c r="H22" s="9">
        <v>11.111111111111111</v>
      </c>
      <c r="I22" s="9">
        <v>14.814814814814813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2.912621359223301</v>
      </c>
      <c r="F23" s="9">
        <v>11.650485436893204</v>
      </c>
      <c r="G23" s="9">
        <v>53.398058252427184</v>
      </c>
      <c r="H23" s="9">
        <v>16.50485436893204</v>
      </c>
      <c r="I23" s="9">
        <v>10.679611650485436</v>
      </c>
      <c r="J23" s="9">
        <v>4.8543689320388346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4.4642857142857144</v>
      </c>
      <c r="F24" s="9">
        <v>6.25</v>
      </c>
      <c r="G24" s="9">
        <v>49.107142857142854</v>
      </c>
      <c r="H24" s="9">
        <v>13.392857142857142</v>
      </c>
      <c r="I24" s="9">
        <v>8.9285714285714288</v>
      </c>
      <c r="J24" s="9">
        <v>17.857142857142858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50</v>
      </c>
      <c r="G25" s="9">
        <v>8.3333333333333321</v>
      </c>
      <c r="H25" s="9">
        <v>8.3333333333333321</v>
      </c>
      <c r="I25" s="9">
        <v>16.666666666666664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3.7267080745341614</v>
      </c>
      <c r="F26" s="9">
        <v>16.149068322981368</v>
      </c>
      <c r="G26" s="9">
        <v>44.099378881987576</v>
      </c>
      <c r="H26" s="9">
        <v>8.695652173913043</v>
      </c>
      <c r="I26" s="9">
        <v>4.3478260869565215</v>
      </c>
      <c r="J26" s="9">
        <v>22.981366459627328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8" t="s">
        <v>137</v>
      </c>
      <c r="F27" s="17">
        <v>12.5</v>
      </c>
      <c r="G27" s="17">
        <v>54.166666666666664</v>
      </c>
      <c r="H27" s="18" t="s">
        <v>137</v>
      </c>
      <c r="I27" s="17">
        <v>4.1666666666666661</v>
      </c>
      <c r="J27" s="17">
        <v>29.166666666666668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6.2753036437246958</v>
      </c>
      <c r="F28" s="15">
        <v>13.157894736842104</v>
      </c>
      <c r="G28" s="15">
        <v>50</v>
      </c>
      <c r="H28" s="15">
        <v>12.753036437246964</v>
      </c>
      <c r="I28" s="15">
        <v>8.097165991902834</v>
      </c>
      <c r="J28" s="15">
        <v>9.7165991902834001</v>
      </c>
    </row>
    <row r="29" spans="2:10" ht="24.95" customHeight="1" x14ac:dyDescent="0.15">
      <c r="B29" s="113"/>
      <c r="C29" s="8" t="s">
        <v>34</v>
      </c>
      <c r="D29" s="8">
        <v>62</v>
      </c>
      <c r="E29" s="11" t="s">
        <v>137</v>
      </c>
      <c r="F29" s="9">
        <v>8.064516129032258</v>
      </c>
      <c r="G29" s="9">
        <v>45.161290322580641</v>
      </c>
      <c r="H29" s="9">
        <v>12.903225806451612</v>
      </c>
      <c r="I29" s="9">
        <v>16.129032258064516</v>
      </c>
      <c r="J29" s="9">
        <v>17.741935483870968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1.1111111111111112</v>
      </c>
      <c r="F30" s="9">
        <v>10</v>
      </c>
      <c r="G30" s="9">
        <v>42.222222222222221</v>
      </c>
      <c r="H30" s="9">
        <v>11.111111111111111</v>
      </c>
      <c r="I30" s="9">
        <v>18.888888888888889</v>
      </c>
      <c r="J30" s="9">
        <v>16.666666666666664</v>
      </c>
    </row>
    <row r="31" spans="2:10" ht="24.95" customHeight="1" x14ac:dyDescent="0.15">
      <c r="B31" s="113"/>
      <c r="C31" s="8" t="s">
        <v>36</v>
      </c>
      <c r="D31" s="8">
        <v>39</v>
      </c>
      <c r="E31" s="11" t="s">
        <v>137</v>
      </c>
      <c r="F31" s="9">
        <v>12.820512820512819</v>
      </c>
      <c r="G31" s="9">
        <v>35.897435897435898</v>
      </c>
      <c r="H31" s="9">
        <v>23.076923076923077</v>
      </c>
      <c r="I31" s="9">
        <v>12.820512820512819</v>
      </c>
      <c r="J31" s="9">
        <v>15.384615384615385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2.1276595744680851</v>
      </c>
      <c r="F32" s="9">
        <v>17.021276595744681</v>
      </c>
      <c r="G32" s="9">
        <v>34.042553191489361</v>
      </c>
      <c r="H32" s="9">
        <v>17.021276595744681</v>
      </c>
      <c r="I32" s="9">
        <v>14.893617021276595</v>
      </c>
      <c r="J32" s="9">
        <v>14.893617021276595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2.5641025641025639</v>
      </c>
      <c r="F33" s="17">
        <v>5.1282051282051277</v>
      </c>
      <c r="G33" s="17">
        <v>66.666666666666657</v>
      </c>
      <c r="H33" s="17">
        <v>10.256410256410255</v>
      </c>
      <c r="I33" s="17">
        <v>5.1282051282051277</v>
      </c>
      <c r="J33" s="17">
        <v>10.256410256410255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3.225806451612903</v>
      </c>
      <c r="F34" s="15">
        <v>15.32258064516129</v>
      </c>
      <c r="G34" s="15">
        <v>51.612903225806448</v>
      </c>
      <c r="H34" s="15">
        <v>15.32258064516129</v>
      </c>
      <c r="I34" s="15">
        <v>8.870967741935484</v>
      </c>
      <c r="J34" s="15">
        <v>5.6451612903225801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4.428044280442804</v>
      </c>
      <c r="F35" s="9">
        <v>11.254612546125461</v>
      </c>
      <c r="G35" s="9">
        <v>48.339483394833948</v>
      </c>
      <c r="H35" s="9">
        <v>13.653136531365314</v>
      </c>
      <c r="I35" s="9">
        <v>10.332103321033211</v>
      </c>
      <c r="J35" s="9">
        <v>11.992619926199263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6.4935064935064926</v>
      </c>
      <c r="F36" s="9">
        <v>10.38961038961039</v>
      </c>
      <c r="G36" s="9">
        <v>49.350649350649348</v>
      </c>
      <c r="H36" s="9">
        <v>11.688311688311687</v>
      </c>
      <c r="I36" s="9">
        <v>14.285714285714285</v>
      </c>
      <c r="J36" s="9">
        <v>7.7922077922077921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7.6124567474048446</v>
      </c>
      <c r="F38" s="15">
        <v>15.916955017301039</v>
      </c>
      <c r="G38" s="15">
        <v>52.941176470588239</v>
      </c>
      <c r="H38" s="15">
        <v>10.380622837370241</v>
      </c>
      <c r="I38" s="15">
        <v>6.2283737024221448</v>
      </c>
      <c r="J38" s="15">
        <v>6.9204152249134951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2.4509803921568629</v>
      </c>
      <c r="F39" s="9">
        <v>11.274509803921569</v>
      </c>
      <c r="G39" s="9">
        <v>46.078431372549019</v>
      </c>
      <c r="H39" s="9">
        <v>15.196078431372548</v>
      </c>
      <c r="I39" s="9">
        <v>11.274509803921569</v>
      </c>
      <c r="J39" s="9">
        <v>13.725490196078432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3.0864197530864197</v>
      </c>
      <c r="F40" s="9">
        <v>11.111111111111111</v>
      </c>
      <c r="G40" s="9">
        <v>48.148148148148145</v>
      </c>
      <c r="H40" s="9">
        <v>17.283950617283949</v>
      </c>
      <c r="I40" s="9">
        <v>9.8765432098765427</v>
      </c>
      <c r="J40" s="9">
        <v>10.493827160493826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1.7241379310344827</v>
      </c>
      <c r="F41" s="17">
        <v>6.0344827586206895</v>
      </c>
      <c r="G41" s="17">
        <v>37.931034482758619</v>
      </c>
      <c r="H41" s="17">
        <v>11.206896551724139</v>
      </c>
      <c r="I41" s="17">
        <v>20.689655172413794</v>
      </c>
      <c r="J41" s="17">
        <v>22.413793103448278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7.6530612244897958</v>
      </c>
      <c r="F42" s="15">
        <v>14.795918367346939</v>
      </c>
      <c r="G42" s="15">
        <v>51.530612244897952</v>
      </c>
      <c r="H42" s="15">
        <v>11.479591836734695</v>
      </c>
      <c r="I42" s="15">
        <v>6.8877551020408152</v>
      </c>
      <c r="J42" s="15">
        <v>7.6530612244897958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1.2048192771084338</v>
      </c>
      <c r="F43" s="9">
        <v>11.244979919678714</v>
      </c>
      <c r="G43" s="9">
        <v>48.192771084337352</v>
      </c>
      <c r="H43" s="9">
        <v>14.056224899598394</v>
      </c>
      <c r="I43" s="9">
        <v>12.048192771084338</v>
      </c>
      <c r="J43" s="9">
        <v>13.253012048192772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0.76923076923076927</v>
      </c>
      <c r="F44" s="17">
        <v>6.1538461538461542</v>
      </c>
      <c r="G44" s="17">
        <v>36.153846153846153</v>
      </c>
      <c r="H44" s="17">
        <v>16.923076923076923</v>
      </c>
      <c r="I44" s="17">
        <v>18.461538461538463</v>
      </c>
      <c r="J44" s="17">
        <v>21.53846153846154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17.647058823529413</v>
      </c>
      <c r="G45" s="15">
        <v>52.941176470588239</v>
      </c>
      <c r="H45" s="15">
        <v>5.8823529411764701</v>
      </c>
      <c r="I45" s="15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5</v>
      </c>
      <c r="F46" s="9">
        <v>10</v>
      </c>
      <c r="G46" s="9">
        <v>52.5</v>
      </c>
      <c r="H46" s="9">
        <v>17.5</v>
      </c>
      <c r="I46" s="9">
        <v>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5.1282051282051277</v>
      </c>
      <c r="F47" s="9">
        <v>7.6923076923076925</v>
      </c>
      <c r="G47" s="9">
        <v>64.102564102564102</v>
      </c>
      <c r="H47" s="9">
        <v>10.256410256410255</v>
      </c>
      <c r="I47" s="9">
        <v>10.256410256410255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8.2474226804123703</v>
      </c>
      <c r="F48" s="9">
        <v>14.432989690721648</v>
      </c>
      <c r="G48" s="9">
        <v>51.546391752577314</v>
      </c>
      <c r="H48" s="9">
        <v>13.402061855670103</v>
      </c>
      <c r="I48" s="9">
        <v>9.2783505154639183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3.3807829181494666</v>
      </c>
      <c r="F49" s="21">
        <v>11.565836298932384</v>
      </c>
      <c r="G49" s="21">
        <v>46.441281138790039</v>
      </c>
      <c r="H49" s="21">
        <v>13.701067615658364</v>
      </c>
      <c r="I49" s="21">
        <v>11.209964412811388</v>
      </c>
      <c r="J49" s="21">
        <v>13.701067615658364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6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7.6523994811932559</v>
      </c>
      <c r="F2" s="4">
        <v>23.476005188067443</v>
      </c>
      <c r="G2" s="4">
        <v>39.559014267185475</v>
      </c>
      <c r="H2" s="4">
        <v>15.693904020752269</v>
      </c>
      <c r="I2" s="4">
        <v>6.0959792477302202</v>
      </c>
      <c r="J2" s="4">
        <v>7.5226977950713358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7.3482428115015974</v>
      </c>
      <c r="F3" s="7">
        <v>27.476038338658149</v>
      </c>
      <c r="G3" s="7">
        <v>36.741214057507989</v>
      </c>
      <c r="H3" s="7">
        <v>17.891373801916931</v>
      </c>
      <c r="I3" s="7">
        <v>6.7092651757188495</v>
      </c>
      <c r="J3" s="7">
        <v>3.8338658146964857</v>
      </c>
    </row>
    <row r="4" spans="2:10" ht="24.95" customHeight="1" x14ac:dyDescent="0.15">
      <c r="B4" s="113"/>
      <c r="C4" s="8" t="s">
        <v>2</v>
      </c>
      <c r="D4" s="8">
        <v>434</v>
      </c>
      <c r="E4" s="9">
        <v>8.064516129032258</v>
      </c>
      <c r="F4" s="9">
        <v>20.046082949308754</v>
      </c>
      <c r="G4" s="9">
        <v>41.705069124423964</v>
      </c>
      <c r="H4" s="9">
        <v>14.746543778801843</v>
      </c>
      <c r="I4" s="9">
        <v>5.9907834101382482</v>
      </c>
      <c r="J4" s="9">
        <v>9.4470046082949306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42.857142857142854</v>
      </c>
      <c r="G5" s="4">
        <v>28.571428571428569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7.3170731707317067</v>
      </c>
      <c r="F6" s="7">
        <v>31.707317073170731</v>
      </c>
      <c r="G6" s="7">
        <v>36.585365853658537</v>
      </c>
      <c r="H6" s="7">
        <v>19.512195121951219</v>
      </c>
      <c r="I6" s="7">
        <v>2.4390243902439024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4.5977011494252871</v>
      </c>
      <c r="F7" s="9">
        <v>22.988505747126435</v>
      </c>
      <c r="G7" s="9">
        <v>37.931034482758619</v>
      </c>
      <c r="H7" s="9">
        <v>26.436781609195403</v>
      </c>
      <c r="I7" s="9">
        <v>6.8965517241379306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6.6225165562913908</v>
      </c>
      <c r="F8" s="9">
        <v>22.516556291390728</v>
      </c>
      <c r="G8" s="9">
        <v>45.695364238410598</v>
      </c>
      <c r="H8" s="9">
        <v>17.880794701986755</v>
      </c>
      <c r="I8" s="9">
        <v>5.298013245033113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9.4488188976377945</v>
      </c>
      <c r="F9" s="9">
        <v>22.047244094488189</v>
      </c>
      <c r="G9" s="9">
        <v>38.582677165354326</v>
      </c>
      <c r="H9" s="9">
        <v>16.535433070866144</v>
      </c>
      <c r="I9" s="9">
        <v>8.6614173228346463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8.9552238805970141</v>
      </c>
      <c r="F10" s="9">
        <v>19.402985074626866</v>
      </c>
      <c r="G10" s="9">
        <v>41.791044776119399</v>
      </c>
      <c r="H10" s="9">
        <v>13.432835820895523</v>
      </c>
      <c r="I10" s="9">
        <v>8.9552238805970141</v>
      </c>
      <c r="J10" s="9">
        <v>7.4626865671641784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7.9069767441860463</v>
      </c>
      <c r="F11" s="13">
        <v>25.581395348837212</v>
      </c>
      <c r="G11" s="13">
        <v>35.348837209302324</v>
      </c>
      <c r="H11" s="13">
        <v>10.697674418604651</v>
      </c>
      <c r="I11" s="13">
        <v>4.1860465116279073</v>
      </c>
      <c r="J11" s="13">
        <v>16.279069767441861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5.833333333333333</v>
      </c>
      <c r="F12" s="15">
        <v>18.333333333333332</v>
      </c>
      <c r="G12" s="15">
        <v>40</v>
      </c>
      <c r="H12" s="15">
        <v>12.5</v>
      </c>
      <c r="I12" s="15">
        <v>8.3333333333333321</v>
      </c>
      <c r="J12" s="15">
        <v>15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8.9743589743589745</v>
      </c>
      <c r="F13" s="9">
        <v>25.641025641025639</v>
      </c>
      <c r="G13" s="9">
        <v>38.461538461538467</v>
      </c>
      <c r="H13" s="9">
        <v>21.153846153846153</v>
      </c>
      <c r="I13" s="9">
        <v>5.1282051282051277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21.428571428571427</v>
      </c>
      <c r="F14" s="17">
        <v>42.857142857142854</v>
      </c>
      <c r="G14" s="17">
        <v>28.571428571428569</v>
      </c>
      <c r="H14" s="17">
        <v>7.1428571428571423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6.3380281690140841</v>
      </c>
      <c r="F15" s="15">
        <v>27.464788732394368</v>
      </c>
      <c r="G15" s="15">
        <v>43.661971830985912</v>
      </c>
      <c r="H15" s="15">
        <v>13.380281690140844</v>
      </c>
      <c r="I15" s="15">
        <v>7.042253521126761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17.391304347826086</v>
      </c>
      <c r="G16" s="9">
        <v>52.173913043478258</v>
      </c>
      <c r="H16" s="9">
        <v>8.695652173913043</v>
      </c>
      <c r="I16" s="9">
        <v>17.391304347826086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12</v>
      </c>
      <c r="F17" s="9">
        <v>30</v>
      </c>
      <c r="G17" s="9">
        <v>24</v>
      </c>
      <c r="H17" s="9">
        <v>22</v>
      </c>
      <c r="I17" s="9">
        <v>12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11.111111111111111</v>
      </c>
      <c r="G18" s="9">
        <v>33.333333333333329</v>
      </c>
      <c r="H18" s="9">
        <v>44.444444444444443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8.8235294117647065</v>
      </c>
      <c r="F19" s="9">
        <v>23.52941176470588</v>
      </c>
      <c r="G19" s="9">
        <v>29.411764705882355</v>
      </c>
      <c r="H19" s="9">
        <v>29.411764705882355</v>
      </c>
      <c r="I19" s="9">
        <v>8.8235294117647065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11.904761904761903</v>
      </c>
      <c r="F20" s="9">
        <v>21.428571428571427</v>
      </c>
      <c r="G20" s="9">
        <v>33.333333333333329</v>
      </c>
      <c r="H20" s="9">
        <v>7.1428571428571423</v>
      </c>
      <c r="I20" s="9">
        <v>11.904761904761903</v>
      </c>
      <c r="J20" s="9">
        <v>14.285714285714285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9">
        <v>28.571428571428569</v>
      </c>
      <c r="G21" s="9">
        <v>42.857142857142854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11" t="s">
        <v>137</v>
      </c>
      <c r="F22" s="9">
        <v>29.629629629629626</v>
      </c>
      <c r="G22" s="9">
        <v>37.037037037037038</v>
      </c>
      <c r="H22" s="9">
        <v>25.925925925925924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21.359223300970871</v>
      </c>
      <c r="G23" s="9">
        <v>48.543689320388353</v>
      </c>
      <c r="H23" s="9">
        <v>17.475728155339805</v>
      </c>
      <c r="I23" s="9">
        <v>2.912621359223301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8.0357142857142865</v>
      </c>
      <c r="F24" s="9">
        <v>17.857142857142858</v>
      </c>
      <c r="G24" s="9">
        <v>39.285714285714285</v>
      </c>
      <c r="H24" s="9">
        <v>16.964285714285715</v>
      </c>
      <c r="I24" s="9">
        <v>9.8214285714285712</v>
      </c>
      <c r="J24" s="9">
        <v>8.0357142857142865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33.333333333333329</v>
      </c>
      <c r="G25" s="9">
        <v>41.666666666666671</v>
      </c>
      <c r="H25" s="11" t="s">
        <v>137</v>
      </c>
      <c r="I25" s="9">
        <v>8.3333333333333321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9.316770186335404</v>
      </c>
      <c r="F26" s="9">
        <v>22.981366459627328</v>
      </c>
      <c r="G26" s="9">
        <v>39.130434782608695</v>
      </c>
      <c r="H26" s="9">
        <v>12.422360248447205</v>
      </c>
      <c r="I26" s="9">
        <v>1.2422360248447204</v>
      </c>
      <c r="J26" s="9">
        <v>14.906832298136646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20.833333333333336</v>
      </c>
      <c r="G27" s="17">
        <v>37.5</v>
      </c>
      <c r="H27" s="17">
        <v>12.5</v>
      </c>
      <c r="I27" s="17">
        <v>4.1666666666666661</v>
      </c>
      <c r="J27" s="17">
        <v>16.666666666666664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9.9190283400809722</v>
      </c>
      <c r="F28" s="15">
        <v>24.493927125506072</v>
      </c>
      <c r="G28" s="15">
        <v>37.449392712550605</v>
      </c>
      <c r="H28" s="15">
        <v>15.587044534412955</v>
      </c>
      <c r="I28" s="15">
        <v>6.0728744939271255</v>
      </c>
      <c r="J28" s="15">
        <v>6.4777327935222671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22.58064516129032</v>
      </c>
      <c r="G29" s="9">
        <v>40.322580645161288</v>
      </c>
      <c r="H29" s="9">
        <v>16.129032258064516</v>
      </c>
      <c r="I29" s="9">
        <v>11.29032258064516</v>
      </c>
      <c r="J29" s="9">
        <v>8.064516129032258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3.3333333333333335</v>
      </c>
      <c r="F30" s="9">
        <v>15.555555555555555</v>
      </c>
      <c r="G30" s="9">
        <v>43.333333333333336</v>
      </c>
      <c r="H30" s="9">
        <v>21.111111111111111</v>
      </c>
      <c r="I30" s="9">
        <v>5.5555555555555554</v>
      </c>
      <c r="J30" s="9">
        <v>11.111111111111111</v>
      </c>
    </row>
    <row r="31" spans="2:10" ht="24.95" customHeight="1" x14ac:dyDescent="0.15">
      <c r="B31" s="113"/>
      <c r="C31" s="8" t="s">
        <v>36</v>
      </c>
      <c r="D31" s="8">
        <v>39</v>
      </c>
      <c r="E31" s="11" t="s">
        <v>137</v>
      </c>
      <c r="F31" s="9">
        <v>35.897435897435898</v>
      </c>
      <c r="G31" s="9">
        <v>38.461538461538467</v>
      </c>
      <c r="H31" s="9">
        <v>10.256410256410255</v>
      </c>
      <c r="I31" s="9">
        <v>5.1282051282051277</v>
      </c>
      <c r="J31" s="9">
        <v>10.256410256410255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8.5106382978723403</v>
      </c>
      <c r="F32" s="9">
        <v>29.787234042553191</v>
      </c>
      <c r="G32" s="9">
        <v>42.553191489361701</v>
      </c>
      <c r="H32" s="9">
        <v>8.5106382978723403</v>
      </c>
      <c r="I32" s="9">
        <v>2.1276595744680851</v>
      </c>
      <c r="J32" s="9">
        <v>8.5106382978723403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10.256410256410255</v>
      </c>
      <c r="G33" s="17">
        <v>53.846153846153847</v>
      </c>
      <c r="H33" s="17">
        <v>17.948717948717949</v>
      </c>
      <c r="I33" s="17">
        <v>5.1282051282051277</v>
      </c>
      <c r="J33" s="17">
        <v>7.6923076923076925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8.870967741935484</v>
      </c>
      <c r="F34" s="15">
        <v>33.064516129032256</v>
      </c>
      <c r="G34" s="15">
        <v>36.29032258064516</v>
      </c>
      <c r="H34" s="15">
        <v>13.709677419354838</v>
      </c>
      <c r="I34" s="15">
        <v>5.6451612903225801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7.195571955719557</v>
      </c>
      <c r="F35" s="9">
        <v>20.664206642066421</v>
      </c>
      <c r="G35" s="9">
        <v>41.697416974169741</v>
      </c>
      <c r="H35" s="9">
        <v>16.420664206642066</v>
      </c>
      <c r="I35" s="9">
        <v>6.6420664206642073</v>
      </c>
      <c r="J35" s="9">
        <v>7.3800738007380069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10.38961038961039</v>
      </c>
      <c r="F36" s="9">
        <v>27.27272727272727</v>
      </c>
      <c r="G36" s="9">
        <v>33.766233766233768</v>
      </c>
      <c r="H36" s="9">
        <v>18.181818181818183</v>
      </c>
      <c r="I36" s="9">
        <v>5.1948051948051948</v>
      </c>
      <c r="J36" s="9">
        <v>5.1948051948051948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14.186851211072666</v>
      </c>
      <c r="F38" s="15">
        <v>29.757785467128027</v>
      </c>
      <c r="G38" s="15">
        <v>35.640138408304502</v>
      </c>
      <c r="H38" s="15">
        <v>13.494809688581316</v>
      </c>
      <c r="I38" s="15">
        <v>3.4602076124567476</v>
      </c>
      <c r="J38" s="15">
        <v>3.4602076124567476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4.9019607843137258</v>
      </c>
      <c r="F39" s="9">
        <v>20.098039215686274</v>
      </c>
      <c r="G39" s="9">
        <v>42.647058823529413</v>
      </c>
      <c r="H39" s="9">
        <v>17.647058823529413</v>
      </c>
      <c r="I39" s="9">
        <v>7.3529411764705888</v>
      </c>
      <c r="J39" s="9">
        <v>7.3529411764705888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3.0864197530864197</v>
      </c>
      <c r="F40" s="9">
        <v>19.1358024691358</v>
      </c>
      <c r="G40" s="9">
        <v>44.444444444444443</v>
      </c>
      <c r="H40" s="9">
        <v>17.901234567901234</v>
      </c>
      <c r="I40" s="9">
        <v>4.9382716049382713</v>
      </c>
      <c r="J40" s="9">
        <v>10.493827160493826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2.5862068965517242</v>
      </c>
      <c r="F41" s="17">
        <v>19.827586206896552</v>
      </c>
      <c r="G41" s="17">
        <v>37.068965517241381</v>
      </c>
      <c r="H41" s="17">
        <v>14.655172413793101</v>
      </c>
      <c r="I41" s="17">
        <v>12.068965517241379</v>
      </c>
      <c r="J41" s="17">
        <v>13.793103448275861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13.010204081632654</v>
      </c>
      <c r="F42" s="15">
        <v>28.826530612244898</v>
      </c>
      <c r="G42" s="15">
        <v>36.734693877551024</v>
      </c>
      <c r="H42" s="15">
        <v>13.520408163265307</v>
      </c>
      <c r="I42" s="15">
        <v>3.8265306122448979</v>
      </c>
      <c r="J42" s="15">
        <v>4.0816326530612246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2.0080321285140563</v>
      </c>
      <c r="F43" s="9">
        <v>18.072289156626507</v>
      </c>
      <c r="G43" s="9">
        <v>45.381526104417667</v>
      </c>
      <c r="H43" s="9">
        <v>19.277108433734941</v>
      </c>
      <c r="I43" s="9">
        <v>6.024096385542169</v>
      </c>
      <c r="J43" s="9">
        <v>9.236947791164658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2.3076923076923079</v>
      </c>
      <c r="F44" s="17">
        <v>17.692307692307693</v>
      </c>
      <c r="G44" s="17">
        <v>36.923076923076927</v>
      </c>
      <c r="H44" s="17">
        <v>15.384615384615385</v>
      </c>
      <c r="I44" s="17">
        <v>13.076923076923078</v>
      </c>
      <c r="J44" s="17">
        <v>14.615384615384617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11.76470588235294</v>
      </c>
      <c r="G45" s="15">
        <v>52.941176470588239</v>
      </c>
      <c r="H45" s="15">
        <v>11.76470588235294</v>
      </c>
      <c r="I45" s="19" t="s">
        <v>137</v>
      </c>
      <c r="J45" s="15">
        <v>11.76470588235294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10</v>
      </c>
      <c r="F46" s="9">
        <v>25</v>
      </c>
      <c r="G46" s="9">
        <v>42.5</v>
      </c>
      <c r="H46" s="9">
        <v>12.5</v>
      </c>
      <c r="I46" s="9">
        <v>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20.512820512820511</v>
      </c>
      <c r="G47" s="9">
        <v>46.153846153846153</v>
      </c>
      <c r="H47" s="9">
        <v>17.948717948717949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13.402061855670103</v>
      </c>
      <c r="F48" s="9">
        <v>20.618556701030926</v>
      </c>
      <c r="G48" s="9">
        <v>41.237113402061851</v>
      </c>
      <c r="H48" s="9">
        <v>16.494845360824741</v>
      </c>
      <c r="I48" s="9">
        <v>6.1855670103092786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6.4056939501779357</v>
      </c>
      <c r="F49" s="21">
        <v>24.199288256227756</v>
      </c>
      <c r="G49" s="21">
        <v>38.078291814946617</v>
      </c>
      <c r="H49" s="21">
        <v>16.014234875444842</v>
      </c>
      <c r="I49" s="21">
        <v>6.7615658362989333</v>
      </c>
      <c r="J49" s="21">
        <v>8.5409252669039155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4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11.932555123216602</v>
      </c>
      <c r="F2" s="4">
        <v>22.568093385214009</v>
      </c>
      <c r="G2" s="4">
        <v>23.994811932555123</v>
      </c>
      <c r="H2" s="4">
        <v>23.994811932555123</v>
      </c>
      <c r="I2" s="4">
        <v>12.581063553826199</v>
      </c>
      <c r="J2" s="4">
        <v>4.9286640726329445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10.223642172523961</v>
      </c>
      <c r="F3" s="7">
        <v>23.322683706070286</v>
      </c>
      <c r="G3" s="7">
        <v>27.15654952076677</v>
      </c>
      <c r="H3" s="7">
        <v>23.961661341853034</v>
      </c>
      <c r="I3" s="7">
        <v>12.140575079872203</v>
      </c>
      <c r="J3" s="7">
        <v>3.1948881789137378</v>
      </c>
    </row>
    <row r="4" spans="2:10" ht="24.95" customHeight="1" x14ac:dyDescent="0.15">
      <c r="B4" s="113"/>
      <c r="C4" s="8" t="s">
        <v>2</v>
      </c>
      <c r="D4" s="8">
        <v>434</v>
      </c>
      <c r="E4" s="9">
        <v>13.594470046082948</v>
      </c>
      <c r="F4" s="9">
        <v>21.658986175115206</v>
      </c>
      <c r="G4" s="9">
        <v>21.428571428571427</v>
      </c>
      <c r="H4" s="9">
        <v>24.193548387096776</v>
      </c>
      <c r="I4" s="9">
        <v>13.364055299539171</v>
      </c>
      <c r="J4" s="9">
        <v>5.7603686635944698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42.857142857142854</v>
      </c>
      <c r="G5" s="4">
        <v>14.285714285714285</v>
      </c>
      <c r="H5" s="4">
        <v>14.285714285714285</v>
      </c>
      <c r="I5" s="4">
        <v>14.285714285714285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999</v>
      </c>
      <c r="E6" s="7">
        <v>7.3170731707317067</v>
      </c>
      <c r="F6" s="7">
        <v>24.390243902439025</v>
      </c>
      <c r="G6" s="7">
        <v>26.829268292682929</v>
      </c>
      <c r="H6" s="7">
        <v>26.829268292682929</v>
      </c>
      <c r="I6" s="7">
        <v>9.7560975609756095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999</v>
      </c>
      <c r="E7" s="9">
        <v>9.1954022988505741</v>
      </c>
      <c r="F7" s="9">
        <v>28.735632183908045</v>
      </c>
      <c r="G7" s="9">
        <v>20.689655172413794</v>
      </c>
      <c r="H7" s="9">
        <v>29.885057471264371</v>
      </c>
      <c r="I7" s="9">
        <v>11.494252873563218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999</v>
      </c>
      <c r="E8" s="9">
        <v>10.596026490066226</v>
      </c>
      <c r="F8" s="9">
        <v>25.165562913907287</v>
      </c>
      <c r="G8" s="9">
        <v>24.503311258278146</v>
      </c>
      <c r="H8" s="9">
        <v>26.490066225165563</v>
      </c>
      <c r="I8" s="9">
        <v>11.258278145695364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999</v>
      </c>
      <c r="E9" s="9">
        <v>14.960629921259844</v>
      </c>
      <c r="F9" s="9">
        <v>18.897637795275589</v>
      </c>
      <c r="G9" s="9">
        <v>18.110236220472441</v>
      </c>
      <c r="H9" s="9">
        <v>27.559055118110237</v>
      </c>
      <c r="I9" s="9">
        <v>17.322834645669293</v>
      </c>
      <c r="J9" s="9">
        <v>3.1496062992125982</v>
      </c>
    </row>
    <row r="10" spans="2:10" ht="24.95" customHeight="1" x14ac:dyDescent="0.15">
      <c r="B10" s="113"/>
      <c r="C10" s="8" t="s">
        <v>14</v>
      </c>
      <c r="D10" s="8">
        <v>999</v>
      </c>
      <c r="E10" s="9">
        <v>9.7014925373134329</v>
      </c>
      <c r="F10" s="9">
        <v>20.149253731343283</v>
      </c>
      <c r="G10" s="9">
        <v>27.611940298507463</v>
      </c>
      <c r="H10" s="9">
        <v>22.388059701492537</v>
      </c>
      <c r="I10" s="9">
        <v>15.671641791044777</v>
      </c>
      <c r="J10" s="9">
        <v>4.4776119402985071</v>
      </c>
    </row>
    <row r="11" spans="2:10" ht="24.95" customHeight="1" thickBot="1" x14ac:dyDescent="0.2">
      <c r="B11" s="116"/>
      <c r="C11" s="12" t="s">
        <v>15</v>
      </c>
      <c r="D11" s="12">
        <v>999</v>
      </c>
      <c r="E11" s="13">
        <v>14.418604651162791</v>
      </c>
      <c r="F11" s="13">
        <v>21.395348837209301</v>
      </c>
      <c r="G11" s="13">
        <v>24.651162790697676</v>
      </c>
      <c r="H11" s="13">
        <v>18.13953488372093</v>
      </c>
      <c r="I11" s="13">
        <v>10.697674418604651</v>
      </c>
      <c r="J11" s="13">
        <v>10.697674418604651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9.1666666666666661</v>
      </c>
      <c r="F12" s="15">
        <v>16.666666666666664</v>
      </c>
      <c r="G12" s="15">
        <v>26.666666666666668</v>
      </c>
      <c r="H12" s="15">
        <v>23.333333333333332</v>
      </c>
      <c r="I12" s="15">
        <v>15</v>
      </c>
      <c r="J12" s="15">
        <v>9.1666666666666661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12.820512820512819</v>
      </c>
      <c r="F13" s="9">
        <v>25.641025641025639</v>
      </c>
      <c r="G13" s="9">
        <v>27.564102564102566</v>
      </c>
      <c r="H13" s="9">
        <v>24.358974358974358</v>
      </c>
      <c r="I13" s="9">
        <v>9.6153846153846168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42.857142857142854</v>
      </c>
      <c r="G14" s="17">
        <v>21.428571428571427</v>
      </c>
      <c r="H14" s="17">
        <v>14.285714285714285</v>
      </c>
      <c r="I14" s="17">
        <v>7.1428571428571423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11.267605633802818</v>
      </c>
      <c r="F15" s="15">
        <v>25.352112676056336</v>
      </c>
      <c r="G15" s="15">
        <v>26.056338028169012</v>
      </c>
      <c r="H15" s="15">
        <v>23.943661971830984</v>
      </c>
      <c r="I15" s="15">
        <v>11.971830985915492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17.391304347826086</v>
      </c>
      <c r="G16" s="9">
        <v>34.782608695652172</v>
      </c>
      <c r="H16" s="9">
        <v>26.086956521739129</v>
      </c>
      <c r="I16" s="9">
        <v>17.391304347826086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12</v>
      </c>
      <c r="F17" s="9">
        <v>18</v>
      </c>
      <c r="G17" s="9">
        <v>20</v>
      </c>
      <c r="H17" s="9">
        <v>32</v>
      </c>
      <c r="I17" s="9">
        <v>18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33.333333333333329</v>
      </c>
      <c r="G18" s="9">
        <v>11.111111111111111</v>
      </c>
      <c r="H18" s="9">
        <v>33.333333333333329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11.76470588235294</v>
      </c>
      <c r="F19" s="9">
        <v>20.588235294117645</v>
      </c>
      <c r="G19" s="9">
        <v>26.47058823529412</v>
      </c>
      <c r="H19" s="9">
        <v>29.411764705882355</v>
      </c>
      <c r="I19" s="9">
        <v>8.8235294117647065</v>
      </c>
      <c r="J19" s="9">
        <v>2.9411764705882351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19.047619047619047</v>
      </c>
      <c r="F20" s="9">
        <v>21.428571428571427</v>
      </c>
      <c r="G20" s="9">
        <v>21.428571428571427</v>
      </c>
      <c r="H20" s="9">
        <v>16.666666666666664</v>
      </c>
      <c r="I20" s="9">
        <v>16.666666666666664</v>
      </c>
      <c r="J20" s="9">
        <v>4.7619047619047619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11" t="s">
        <v>137</v>
      </c>
      <c r="G21" s="9">
        <v>57.142857142857139</v>
      </c>
      <c r="H21" s="11" t="s">
        <v>137</v>
      </c>
      <c r="I21" s="9">
        <v>28.571428571428569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14.814814814814813</v>
      </c>
      <c r="F22" s="9">
        <v>29.629629629629626</v>
      </c>
      <c r="G22" s="9">
        <v>25.925925925925924</v>
      </c>
      <c r="H22" s="9">
        <v>14.814814814814813</v>
      </c>
      <c r="I22" s="9">
        <v>11.111111111111111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10.679611650485436</v>
      </c>
      <c r="F23" s="9">
        <v>20.388349514563107</v>
      </c>
      <c r="G23" s="9">
        <v>21.359223300970871</v>
      </c>
      <c r="H23" s="9">
        <v>33.980582524271846</v>
      </c>
      <c r="I23" s="9">
        <v>10.679611650485436</v>
      </c>
      <c r="J23" s="9">
        <v>2.912621359223301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14.285714285714285</v>
      </c>
      <c r="F24" s="9">
        <v>20.535714285714285</v>
      </c>
      <c r="G24" s="9">
        <v>15.178571428571427</v>
      </c>
      <c r="H24" s="9">
        <v>31.25</v>
      </c>
      <c r="I24" s="9">
        <v>13.392857142857142</v>
      </c>
      <c r="J24" s="9">
        <v>5.3571428571428568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25</v>
      </c>
      <c r="G25" s="9">
        <v>25</v>
      </c>
      <c r="H25" s="9">
        <v>25</v>
      </c>
      <c r="I25" s="9">
        <v>8.3333333333333321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12.422360248447205</v>
      </c>
      <c r="F26" s="9">
        <v>24.844720496894411</v>
      </c>
      <c r="G26" s="9">
        <v>27.950310559006208</v>
      </c>
      <c r="H26" s="9">
        <v>13.043478260869565</v>
      </c>
      <c r="I26" s="9">
        <v>11.801242236024844</v>
      </c>
      <c r="J26" s="9">
        <v>9.9378881987577632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29.166666666666668</v>
      </c>
      <c r="G27" s="17">
        <v>16.666666666666664</v>
      </c>
      <c r="H27" s="17">
        <v>20.833333333333336</v>
      </c>
      <c r="I27" s="17">
        <v>16.666666666666664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16.599190283400812</v>
      </c>
      <c r="F28" s="15">
        <v>27.327935222672068</v>
      </c>
      <c r="G28" s="15">
        <v>22.064777327935222</v>
      </c>
      <c r="H28" s="15">
        <v>20.040485829959515</v>
      </c>
      <c r="I28" s="15">
        <v>9.5141700404858298</v>
      </c>
      <c r="J28" s="15">
        <v>4.4534412955465585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3.225806451612903</v>
      </c>
      <c r="F29" s="9">
        <v>12.903225806451612</v>
      </c>
      <c r="G29" s="9">
        <v>27.419354838709676</v>
      </c>
      <c r="H29" s="9">
        <v>29.032258064516132</v>
      </c>
      <c r="I29" s="9">
        <v>20.967741935483872</v>
      </c>
      <c r="J29" s="9">
        <v>6.4516129032258061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2.2222222222222223</v>
      </c>
      <c r="F30" s="9">
        <v>12.222222222222221</v>
      </c>
      <c r="G30" s="9">
        <v>26.666666666666668</v>
      </c>
      <c r="H30" s="9">
        <v>30</v>
      </c>
      <c r="I30" s="9">
        <v>21.111111111111111</v>
      </c>
      <c r="J30" s="9">
        <v>7.7777777777777777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17.948717948717949</v>
      </c>
      <c r="G31" s="9">
        <v>30.76923076923077</v>
      </c>
      <c r="H31" s="9">
        <v>20.512820512820511</v>
      </c>
      <c r="I31" s="9">
        <v>20.512820512820511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6.3829787234042552</v>
      </c>
      <c r="F32" s="9">
        <v>19.148936170212767</v>
      </c>
      <c r="G32" s="9">
        <v>27.659574468085108</v>
      </c>
      <c r="H32" s="9">
        <v>27.659574468085108</v>
      </c>
      <c r="I32" s="9">
        <v>14.893617021276595</v>
      </c>
      <c r="J32" s="9">
        <v>4.2553191489361701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2.5641025641025639</v>
      </c>
      <c r="F33" s="17">
        <v>10.256410256410255</v>
      </c>
      <c r="G33" s="17">
        <v>25.641025641025639</v>
      </c>
      <c r="H33" s="17">
        <v>51.282051282051277</v>
      </c>
      <c r="I33" s="17">
        <v>7.6923076923076925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13.709677419354838</v>
      </c>
      <c r="F34" s="15">
        <v>35.483870967741936</v>
      </c>
      <c r="G34" s="15">
        <v>19.35483870967742</v>
      </c>
      <c r="H34" s="15">
        <v>18.548387096774192</v>
      </c>
      <c r="I34" s="15">
        <v>10.483870967741936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11.07011070110701</v>
      </c>
      <c r="F35" s="9">
        <v>20.110701107011071</v>
      </c>
      <c r="G35" s="9">
        <v>25.276752767527675</v>
      </c>
      <c r="H35" s="9">
        <v>26.383763837638373</v>
      </c>
      <c r="I35" s="9">
        <v>12.730627306273062</v>
      </c>
      <c r="J35" s="9">
        <v>4.428044280442804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18.181818181818183</v>
      </c>
      <c r="F36" s="9">
        <v>22.077922077922079</v>
      </c>
      <c r="G36" s="9">
        <v>19.480519480519483</v>
      </c>
      <c r="H36" s="9">
        <v>18.181818181818183</v>
      </c>
      <c r="I36" s="9">
        <v>16.883116883116884</v>
      </c>
      <c r="J36" s="9">
        <v>5.1948051948051948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23.875432525951556</v>
      </c>
      <c r="F38" s="15">
        <v>33.910034602076124</v>
      </c>
      <c r="G38" s="15">
        <v>19.031141868512112</v>
      </c>
      <c r="H38" s="15">
        <v>14.53287197231834</v>
      </c>
      <c r="I38" s="15">
        <v>5.8823529411764701</v>
      </c>
      <c r="J38" s="15">
        <v>2.7681660899653981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4.9019607843137258</v>
      </c>
      <c r="F39" s="9">
        <v>21.568627450980394</v>
      </c>
      <c r="G39" s="9">
        <v>25.490196078431371</v>
      </c>
      <c r="H39" s="9">
        <v>27.450980392156865</v>
      </c>
      <c r="I39" s="9">
        <v>14.705882352941178</v>
      </c>
      <c r="J39" s="9">
        <v>5.8823529411764701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6.1728395061728394</v>
      </c>
      <c r="F40" s="9">
        <v>12.345679012345679</v>
      </c>
      <c r="G40" s="9">
        <v>32.716049382716051</v>
      </c>
      <c r="H40" s="9">
        <v>33.333333333333329</v>
      </c>
      <c r="I40" s="9">
        <v>11.728395061728394</v>
      </c>
      <c r="J40" s="9">
        <v>3.7037037037037033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2.5862068965517242</v>
      </c>
      <c r="F41" s="17">
        <v>10.344827586206897</v>
      </c>
      <c r="G41" s="17">
        <v>21.551724137931032</v>
      </c>
      <c r="H41" s="17">
        <v>28.448275862068968</v>
      </c>
      <c r="I41" s="17">
        <v>26.72413793103448</v>
      </c>
      <c r="J41" s="17">
        <v>10.344827586206897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20.153061224489797</v>
      </c>
      <c r="F42" s="15">
        <v>31.377551020408163</v>
      </c>
      <c r="G42" s="15">
        <v>20.663265306122451</v>
      </c>
      <c r="H42" s="15">
        <v>17.602040816326532</v>
      </c>
      <c r="I42" s="15">
        <v>6.8877551020408152</v>
      </c>
      <c r="J42" s="15">
        <v>3.3163265306122449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3.6144578313253009</v>
      </c>
      <c r="F43" s="9">
        <v>14.859437751004014</v>
      </c>
      <c r="G43" s="9">
        <v>31.325301204819279</v>
      </c>
      <c r="H43" s="9">
        <v>32.128514056224901</v>
      </c>
      <c r="I43" s="9">
        <v>12.851405622489958</v>
      </c>
      <c r="J43" s="9">
        <v>5.2208835341365463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3.0769230769230771</v>
      </c>
      <c r="F44" s="17">
        <v>10.76923076923077</v>
      </c>
      <c r="G44" s="17">
        <v>20</v>
      </c>
      <c r="H44" s="17">
        <v>27.692307692307693</v>
      </c>
      <c r="I44" s="17">
        <v>29.230769230769234</v>
      </c>
      <c r="J44" s="17">
        <v>9.2307692307692317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23.52941176470588</v>
      </c>
      <c r="F45" s="15">
        <v>17.647058823529413</v>
      </c>
      <c r="G45" s="15">
        <v>29.411764705882355</v>
      </c>
      <c r="H45" s="15">
        <v>17.647058823529413</v>
      </c>
      <c r="I45" s="15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7.5</v>
      </c>
      <c r="F46" s="9">
        <v>35</v>
      </c>
      <c r="G46" s="9">
        <v>22.5</v>
      </c>
      <c r="H46" s="9">
        <v>12.5</v>
      </c>
      <c r="I46" s="9">
        <v>12.5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20.512820512820511</v>
      </c>
      <c r="F47" s="9">
        <v>17.948717948717949</v>
      </c>
      <c r="G47" s="9">
        <v>20.512820512820511</v>
      </c>
      <c r="H47" s="9">
        <v>25.641025641025639</v>
      </c>
      <c r="I47" s="9">
        <v>12.820512820512819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18.556701030927837</v>
      </c>
      <c r="F48" s="9">
        <v>24.742268041237114</v>
      </c>
      <c r="G48" s="9">
        <v>15.463917525773196</v>
      </c>
      <c r="H48" s="9">
        <v>30.927835051546392</v>
      </c>
      <c r="I48" s="9">
        <v>7.216494845360824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10.320284697508896</v>
      </c>
      <c r="F49" s="21">
        <v>21.708185053380781</v>
      </c>
      <c r="G49" s="21">
        <v>25.266903914590749</v>
      </c>
      <c r="H49" s="21">
        <v>23.665480427046262</v>
      </c>
      <c r="I49" s="21">
        <v>14.056939501779359</v>
      </c>
      <c r="J49" s="21">
        <v>4.9822064056939501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46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13.09987029831388</v>
      </c>
      <c r="F2" s="4">
        <v>23.735408560311281</v>
      </c>
      <c r="G2" s="4">
        <v>37.7431906614786</v>
      </c>
      <c r="H2" s="4">
        <v>11.543450064850843</v>
      </c>
      <c r="I2" s="4">
        <v>6.8741893644617384</v>
      </c>
      <c r="J2" s="4">
        <v>7.0038910505836576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14.696485623003195</v>
      </c>
      <c r="F3" s="7">
        <v>25.23961661341853</v>
      </c>
      <c r="G3" s="7">
        <v>34.504792332268366</v>
      </c>
      <c r="H3" s="7">
        <v>10.862619808306709</v>
      </c>
      <c r="I3" s="7">
        <v>8.9456869009584654</v>
      </c>
      <c r="J3" s="7">
        <v>5.7507987220447285</v>
      </c>
    </row>
    <row r="4" spans="2:10" ht="24.95" customHeight="1" x14ac:dyDescent="0.15">
      <c r="B4" s="113"/>
      <c r="C4" s="8" t="s">
        <v>2</v>
      </c>
      <c r="D4" s="8">
        <v>434</v>
      </c>
      <c r="E4" s="9">
        <v>11.52073732718894</v>
      </c>
      <c r="F4" s="9">
        <v>22.811059907834103</v>
      </c>
      <c r="G4" s="9">
        <v>40.092165898617509</v>
      </c>
      <c r="H4" s="9">
        <v>12.211981566820276</v>
      </c>
      <c r="I4" s="9">
        <v>5.5299539170506913</v>
      </c>
      <c r="J4" s="9">
        <v>7.8341013824884786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28.571428571428569</v>
      </c>
      <c r="G5" s="4">
        <v>42.857142857142854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14.634146341463413</v>
      </c>
      <c r="F6" s="7">
        <v>26.829268292682929</v>
      </c>
      <c r="G6" s="7">
        <v>39.024390243902438</v>
      </c>
      <c r="H6" s="7">
        <v>12.195121951219512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16.091954022988507</v>
      </c>
      <c r="F7" s="9">
        <v>19.540229885057471</v>
      </c>
      <c r="G7" s="9">
        <v>34.482758620689658</v>
      </c>
      <c r="H7" s="9">
        <v>22.988505747126435</v>
      </c>
      <c r="I7" s="9">
        <v>6.8965517241379306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13.90728476821192</v>
      </c>
      <c r="F8" s="9">
        <v>29.80132450331126</v>
      </c>
      <c r="G8" s="9">
        <v>35.76158940397351</v>
      </c>
      <c r="H8" s="9">
        <v>11.258278145695364</v>
      </c>
      <c r="I8" s="9">
        <v>7.2847682119205297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12.598425196850393</v>
      </c>
      <c r="F9" s="9">
        <v>25.984251968503933</v>
      </c>
      <c r="G9" s="9">
        <v>36.220472440944881</v>
      </c>
      <c r="H9" s="9">
        <v>10.236220472440944</v>
      </c>
      <c r="I9" s="9">
        <v>10.236220472440944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11.194029850746269</v>
      </c>
      <c r="F10" s="9">
        <v>19.402985074626866</v>
      </c>
      <c r="G10" s="9">
        <v>44.776119402985074</v>
      </c>
      <c r="H10" s="9">
        <v>11.194029850746269</v>
      </c>
      <c r="I10" s="9">
        <v>7.4626865671641784</v>
      </c>
      <c r="J10" s="9">
        <v>5.9701492537313428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11.627906976744185</v>
      </c>
      <c r="F11" s="13">
        <v>22.325581395348838</v>
      </c>
      <c r="G11" s="13">
        <v>36.744186046511629</v>
      </c>
      <c r="H11" s="13">
        <v>7.9069767441860463</v>
      </c>
      <c r="I11" s="13">
        <v>4.6511627906976747</v>
      </c>
      <c r="J11" s="13">
        <v>16.744186046511629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8.3333333333333321</v>
      </c>
      <c r="F12" s="15">
        <v>20.833333333333336</v>
      </c>
      <c r="G12" s="15">
        <v>36.666666666666664</v>
      </c>
      <c r="H12" s="15">
        <v>10.833333333333334</v>
      </c>
      <c r="I12" s="15">
        <v>10.833333333333334</v>
      </c>
      <c r="J12" s="15">
        <v>12.5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19.230769230769234</v>
      </c>
      <c r="F13" s="9">
        <v>29.487179487179489</v>
      </c>
      <c r="G13" s="9">
        <v>30.76923076923077</v>
      </c>
      <c r="H13" s="9">
        <v>14.102564102564102</v>
      </c>
      <c r="I13" s="9">
        <v>5.7692307692307692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21.428571428571427</v>
      </c>
      <c r="F14" s="17">
        <v>28.571428571428569</v>
      </c>
      <c r="G14" s="17">
        <v>42.857142857142854</v>
      </c>
      <c r="H14" s="17">
        <v>7.1428571428571423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14.788732394366196</v>
      </c>
      <c r="F15" s="15">
        <v>30.281690140845068</v>
      </c>
      <c r="G15" s="15">
        <v>30.281690140845068</v>
      </c>
      <c r="H15" s="15">
        <v>15.492957746478872</v>
      </c>
      <c r="I15" s="15">
        <v>7.042253521126761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34.782608695652172</v>
      </c>
      <c r="G16" s="9">
        <v>30.434782608695656</v>
      </c>
      <c r="H16" s="11" t="s">
        <v>137</v>
      </c>
      <c r="I16" s="9">
        <v>21.739130434782609</v>
      </c>
      <c r="J16" s="9">
        <v>8.695652173913043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18</v>
      </c>
      <c r="F17" s="9">
        <v>30</v>
      </c>
      <c r="G17" s="9">
        <v>30</v>
      </c>
      <c r="H17" s="9">
        <v>12</v>
      </c>
      <c r="I17" s="9">
        <v>10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44.444444444444443</v>
      </c>
      <c r="G18" s="9">
        <v>22.222222222222221</v>
      </c>
      <c r="H18" s="9">
        <v>11.111111111111111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14.705882352941178</v>
      </c>
      <c r="F19" s="9">
        <v>23.52941176470588</v>
      </c>
      <c r="G19" s="9">
        <v>41.17647058823529</v>
      </c>
      <c r="H19" s="9">
        <v>11.76470588235294</v>
      </c>
      <c r="I19" s="9">
        <v>8.8235294117647065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16.666666666666664</v>
      </c>
      <c r="F20" s="9">
        <v>21.428571428571427</v>
      </c>
      <c r="G20" s="9">
        <v>35.714285714285715</v>
      </c>
      <c r="H20" s="9">
        <v>9.5238095238095237</v>
      </c>
      <c r="I20" s="9">
        <v>11.904761904761903</v>
      </c>
      <c r="J20" s="9">
        <v>4.7619047619047619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11" t="s">
        <v>137</v>
      </c>
      <c r="G21" s="9">
        <v>42.857142857142854</v>
      </c>
      <c r="H21" s="9">
        <v>28.571428571428569</v>
      </c>
      <c r="I21" s="9">
        <v>14.285714285714285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18.518518518518519</v>
      </c>
      <c r="F22" s="9">
        <v>11.111111111111111</v>
      </c>
      <c r="G22" s="9">
        <v>40.74074074074074</v>
      </c>
      <c r="H22" s="9">
        <v>22.222222222222221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9.7087378640776691</v>
      </c>
      <c r="F23" s="9">
        <v>24.271844660194176</v>
      </c>
      <c r="G23" s="9">
        <v>48.543689320388353</v>
      </c>
      <c r="H23" s="9">
        <v>7.7669902912621351</v>
      </c>
      <c r="I23" s="9">
        <v>5.825242718446602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13.392857142857142</v>
      </c>
      <c r="F24" s="9">
        <v>20.535714285714285</v>
      </c>
      <c r="G24" s="9">
        <v>37.5</v>
      </c>
      <c r="H24" s="9">
        <v>14.285714285714285</v>
      </c>
      <c r="I24" s="9">
        <v>4.4642857142857144</v>
      </c>
      <c r="J24" s="9">
        <v>9.8214285714285712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25</v>
      </c>
      <c r="G25" s="9">
        <v>50</v>
      </c>
      <c r="H25" s="9">
        <v>16.666666666666664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12.422360248447205</v>
      </c>
      <c r="F26" s="9">
        <v>19.254658385093169</v>
      </c>
      <c r="G26" s="9">
        <v>39.130434782608695</v>
      </c>
      <c r="H26" s="9">
        <v>8.695652173913043</v>
      </c>
      <c r="I26" s="9">
        <v>5.5900621118012426</v>
      </c>
      <c r="J26" s="9">
        <v>14.906832298136646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4.1666666666666661</v>
      </c>
      <c r="F27" s="17">
        <v>29.166666666666668</v>
      </c>
      <c r="G27" s="17">
        <v>45.833333333333329</v>
      </c>
      <c r="H27" s="17">
        <v>8.3333333333333321</v>
      </c>
      <c r="I27" s="17">
        <v>4.1666666666666661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18.016194331983808</v>
      </c>
      <c r="F28" s="15">
        <v>26.923076923076923</v>
      </c>
      <c r="G28" s="15">
        <v>34.817813765182187</v>
      </c>
      <c r="H28" s="15">
        <v>8.7044534412955468</v>
      </c>
      <c r="I28" s="15">
        <v>5.4655870445344128</v>
      </c>
      <c r="J28" s="15">
        <v>6.0728744939271255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11.29032258064516</v>
      </c>
      <c r="G29" s="9">
        <v>51.612903225806448</v>
      </c>
      <c r="H29" s="9">
        <v>19.35483870967742</v>
      </c>
      <c r="I29" s="9">
        <v>4.838709677419355</v>
      </c>
      <c r="J29" s="9">
        <v>11.29032258064516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16.666666666666664</v>
      </c>
      <c r="G30" s="9">
        <v>41.111111111111107</v>
      </c>
      <c r="H30" s="9">
        <v>13.333333333333334</v>
      </c>
      <c r="I30" s="9">
        <v>13.333333333333334</v>
      </c>
      <c r="J30" s="9">
        <v>10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2.5641025641025639</v>
      </c>
      <c r="F31" s="9">
        <v>20.512820512820511</v>
      </c>
      <c r="G31" s="9">
        <v>46.153846153846153</v>
      </c>
      <c r="H31" s="9">
        <v>15.384615384615385</v>
      </c>
      <c r="I31" s="9">
        <v>7.6923076923076925</v>
      </c>
      <c r="J31" s="9">
        <v>7.6923076923076925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10.638297872340425</v>
      </c>
      <c r="F32" s="9">
        <v>29.787234042553191</v>
      </c>
      <c r="G32" s="9">
        <v>34.042553191489361</v>
      </c>
      <c r="H32" s="9">
        <v>10.638297872340425</v>
      </c>
      <c r="I32" s="9">
        <v>8.5106382978723403</v>
      </c>
      <c r="J32" s="9">
        <v>6.3829787234042552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8" t="s">
        <v>137</v>
      </c>
      <c r="F33" s="17">
        <v>15.384615384615385</v>
      </c>
      <c r="G33" s="17">
        <v>41.025641025641022</v>
      </c>
      <c r="H33" s="17">
        <v>28.205128205128204</v>
      </c>
      <c r="I33" s="17">
        <v>10.256410256410255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16.93548387096774</v>
      </c>
      <c r="F34" s="15">
        <v>26.612903225806448</v>
      </c>
      <c r="G34" s="15">
        <v>33.064516129032256</v>
      </c>
      <c r="H34" s="15">
        <v>12.903225806451612</v>
      </c>
      <c r="I34" s="15">
        <v>8.064516129032258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11.439114391143912</v>
      </c>
      <c r="F35" s="9">
        <v>23.800738007380073</v>
      </c>
      <c r="G35" s="9">
        <v>39.483394833948338</v>
      </c>
      <c r="H35" s="9">
        <v>11.254612546125461</v>
      </c>
      <c r="I35" s="9">
        <v>7.195571955719557</v>
      </c>
      <c r="J35" s="9">
        <v>6.8265682656826572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16.883116883116884</v>
      </c>
      <c r="F36" s="9">
        <v>22.077922077922079</v>
      </c>
      <c r="G36" s="9">
        <v>38.961038961038966</v>
      </c>
      <c r="H36" s="9">
        <v>11.688311688311687</v>
      </c>
      <c r="I36" s="9">
        <v>3.8961038961038961</v>
      </c>
      <c r="J36" s="9">
        <v>6.4935064935064926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21.79930795847751</v>
      </c>
      <c r="F38" s="15">
        <v>28.719723183391004</v>
      </c>
      <c r="G38" s="15">
        <v>32.871972318339097</v>
      </c>
      <c r="H38" s="15">
        <v>7.9584775086505193</v>
      </c>
      <c r="I38" s="15">
        <v>4.1522491349480966</v>
      </c>
      <c r="J38" s="15">
        <v>4.4982698961937722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6.3725490196078427</v>
      </c>
      <c r="F39" s="9">
        <v>25.490196078431371</v>
      </c>
      <c r="G39" s="9">
        <v>41.17647058823529</v>
      </c>
      <c r="H39" s="9">
        <v>16.666666666666664</v>
      </c>
      <c r="I39" s="9">
        <v>3.9215686274509802</v>
      </c>
      <c r="J39" s="9">
        <v>6.3725490196078427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11.111111111111111</v>
      </c>
      <c r="F40" s="9">
        <v>19.1358024691358</v>
      </c>
      <c r="G40" s="9">
        <v>44.444444444444443</v>
      </c>
      <c r="H40" s="9">
        <v>8.0246913580246915</v>
      </c>
      <c r="I40" s="9">
        <v>9.2592592592592595</v>
      </c>
      <c r="J40" s="9">
        <v>8.0246913580246915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6.0344827586206895</v>
      </c>
      <c r="F41" s="17">
        <v>14.655172413793101</v>
      </c>
      <c r="G41" s="17">
        <v>34.482758620689658</v>
      </c>
      <c r="H41" s="17">
        <v>16.379310344827587</v>
      </c>
      <c r="I41" s="17">
        <v>15.517241379310345</v>
      </c>
      <c r="J41" s="17">
        <v>12.931034482758621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19.387755102040817</v>
      </c>
      <c r="F42" s="15">
        <v>29.591836734693878</v>
      </c>
      <c r="G42" s="15">
        <v>33.41836734693878</v>
      </c>
      <c r="H42" s="15">
        <v>9.183673469387756</v>
      </c>
      <c r="I42" s="15">
        <v>3.8265306122448979</v>
      </c>
      <c r="J42" s="15">
        <v>4.591836734693878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6.8273092369477917</v>
      </c>
      <c r="F43" s="9">
        <v>18.072289156626507</v>
      </c>
      <c r="G43" s="9">
        <v>44.176706827309239</v>
      </c>
      <c r="H43" s="9">
        <v>13.654618473895583</v>
      </c>
      <c r="I43" s="9">
        <v>8.0321285140562253</v>
      </c>
      <c r="J43" s="9">
        <v>9.236947791164658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6.1538461538461542</v>
      </c>
      <c r="F44" s="17">
        <v>16.923076923076923</v>
      </c>
      <c r="G44" s="17">
        <v>38.461538461538467</v>
      </c>
      <c r="H44" s="17">
        <v>14.615384615384617</v>
      </c>
      <c r="I44" s="17">
        <v>13.846153846153847</v>
      </c>
      <c r="J44" s="17">
        <v>10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23.52941176470588</v>
      </c>
      <c r="F45" s="15">
        <v>17.647058823529413</v>
      </c>
      <c r="G45" s="15">
        <v>23.52941176470588</v>
      </c>
      <c r="H45" s="15">
        <v>11.76470588235294</v>
      </c>
      <c r="I45" s="15">
        <v>17.647058823529413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17.5</v>
      </c>
      <c r="F46" s="9">
        <v>27.500000000000004</v>
      </c>
      <c r="G46" s="9">
        <v>22.5</v>
      </c>
      <c r="H46" s="9">
        <v>15</v>
      </c>
      <c r="I46" s="9">
        <v>7.5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15.384615384615385</v>
      </c>
      <c r="F47" s="9">
        <v>28.205128205128204</v>
      </c>
      <c r="G47" s="9">
        <v>35.897435897435898</v>
      </c>
      <c r="H47" s="9">
        <v>12.820512820512819</v>
      </c>
      <c r="I47" s="9">
        <v>5.1282051282051277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20.618556701030926</v>
      </c>
      <c r="F48" s="9">
        <v>25.773195876288657</v>
      </c>
      <c r="G48" s="9">
        <v>39.175257731958766</v>
      </c>
      <c r="H48" s="9">
        <v>7.216494845360824</v>
      </c>
      <c r="I48" s="9">
        <v>4.1237113402061851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10.676156583629894</v>
      </c>
      <c r="F49" s="21">
        <v>23.131672597864767</v>
      </c>
      <c r="G49" s="21">
        <v>39.32384341637011</v>
      </c>
      <c r="H49" s="21">
        <v>11.921708185053381</v>
      </c>
      <c r="I49" s="21">
        <v>7.1174377224199299</v>
      </c>
      <c r="J49" s="21">
        <v>7.8291814946619214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showGridLines="0" topLeftCell="A29" zoomScale="55" zoomScaleNormal="55" zoomScaleSheetLayoutView="10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40" s="23" customFormat="1" ht="219.95" customHeight="1" x14ac:dyDescent="0.15">
      <c r="A1" s="2"/>
      <c r="B1" s="102"/>
      <c r="C1" s="103"/>
      <c r="D1" s="1" t="s">
        <v>134</v>
      </c>
      <c r="E1" s="1" t="s">
        <v>65</v>
      </c>
      <c r="F1" s="1" t="s">
        <v>154</v>
      </c>
      <c r="G1" s="1" t="s">
        <v>165</v>
      </c>
      <c r="H1" s="1" t="s">
        <v>66</v>
      </c>
      <c r="I1" s="1" t="s">
        <v>155</v>
      </c>
      <c r="J1" s="1" t="s">
        <v>166</v>
      </c>
      <c r="K1" s="1" t="s">
        <v>167</v>
      </c>
      <c r="L1" s="1" t="s">
        <v>156</v>
      </c>
      <c r="M1" s="1" t="s">
        <v>168</v>
      </c>
      <c r="N1" s="1" t="s">
        <v>169</v>
      </c>
      <c r="O1" s="1" t="s">
        <v>170</v>
      </c>
      <c r="P1" s="1" t="s">
        <v>171</v>
      </c>
      <c r="Q1" s="1" t="s">
        <v>67</v>
      </c>
      <c r="R1" s="1" t="s">
        <v>3</v>
      </c>
      <c r="S1" s="1" t="s">
        <v>323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0" ht="24.95" customHeight="1" thickBot="1" x14ac:dyDescent="0.25">
      <c r="B2" s="111" t="s">
        <v>0</v>
      </c>
      <c r="C2" s="112"/>
      <c r="D2" s="3">
        <v>771</v>
      </c>
      <c r="E2" s="4">
        <v>38.132295719844358</v>
      </c>
      <c r="F2" s="4">
        <v>4.9286640726329445</v>
      </c>
      <c r="G2" s="4">
        <v>49.416342412451364</v>
      </c>
      <c r="H2" s="4">
        <v>21.530479896238653</v>
      </c>
      <c r="I2" s="4">
        <v>5.5771725032425428</v>
      </c>
      <c r="J2" s="4">
        <v>37.354085603112843</v>
      </c>
      <c r="K2" s="4">
        <v>12.840466926070038</v>
      </c>
      <c r="L2" s="4">
        <v>38.261997405966277</v>
      </c>
      <c r="M2" s="4">
        <v>14.007782101167315</v>
      </c>
      <c r="N2" s="4">
        <v>22.568093385214009</v>
      </c>
      <c r="O2" s="4">
        <v>26.977950713359274</v>
      </c>
      <c r="P2" s="4">
        <v>30.479896238651104</v>
      </c>
      <c r="Q2" s="4">
        <v>1.556420233463035</v>
      </c>
      <c r="R2" s="4">
        <v>0.64850843060959795</v>
      </c>
      <c r="S2" s="4">
        <v>26.459143968871597</v>
      </c>
      <c r="V2" s="59"/>
      <c r="W2" s="138"/>
      <c r="X2" s="13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59"/>
    </row>
    <row r="3" spans="1:40" ht="24.95" customHeight="1" thickTop="1" x14ac:dyDescent="0.2">
      <c r="B3" s="110" t="s">
        <v>8</v>
      </c>
      <c r="C3" s="6" t="s">
        <v>1</v>
      </c>
      <c r="D3" s="6">
        <v>313</v>
      </c>
      <c r="E3" s="7">
        <v>38.658146964856229</v>
      </c>
      <c r="F3" s="7">
        <v>4.1533546325878596</v>
      </c>
      <c r="G3" s="7">
        <v>48.562300319488813</v>
      </c>
      <c r="H3" s="7">
        <v>16.613418530351439</v>
      </c>
      <c r="I3" s="7">
        <v>5.7507987220447285</v>
      </c>
      <c r="J3" s="7">
        <v>29.073482428115017</v>
      </c>
      <c r="K3" s="7">
        <v>12.140575079872203</v>
      </c>
      <c r="L3" s="7">
        <v>37.060702875399357</v>
      </c>
      <c r="M3" s="7">
        <v>14.057507987220447</v>
      </c>
      <c r="N3" s="7">
        <v>20.447284345047922</v>
      </c>
      <c r="O3" s="7">
        <v>23.642172523961662</v>
      </c>
      <c r="P3" s="7">
        <v>32.26837060702875</v>
      </c>
      <c r="Q3" s="7">
        <v>1.5974440894568689</v>
      </c>
      <c r="R3" s="7">
        <v>0.31948881789137379</v>
      </c>
      <c r="S3" s="7">
        <v>29.073482428115017</v>
      </c>
      <c r="V3" s="59"/>
      <c r="W3" s="126"/>
      <c r="X3" s="3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59"/>
    </row>
    <row r="4" spans="1:40" ht="24.95" customHeight="1" x14ac:dyDescent="0.2">
      <c r="B4" s="113"/>
      <c r="C4" s="8" t="s">
        <v>2</v>
      </c>
      <c r="D4" s="8">
        <v>434</v>
      </c>
      <c r="E4" s="9">
        <v>38.47926267281106</v>
      </c>
      <c r="F4" s="9">
        <v>5.5299539170506913</v>
      </c>
      <c r="G4" s="9">
        <v>50.230414746543786</v>
      </c>
      <c r="H4" s="9">
        <v>25.345622119815669</v>
      </c>
      <c r="I4" s="9">
        <v>5.7603686635944698</v>
      </c>
      <c r="J4" s="9">
        <v>43.317972350230413</v>
      </c>
      <c r="K4" s="9">
        <v>13.13364055299539</v>
      </c>
      <c r="L4" s="9">
        <v>39.86175115207373</v>
      </c>
      <c r="M4" s="9">
        <v>14.055299539170507</v>
      </c>
      <c r="N4" s="9">
        <v>23.502304147465438</v>
      </c>
      <c r="O4" s="9">
        <v>29.723502304147466</v>
      </c>
      <c r="P4" s="9">
        <v>29.032258064516132</v>
      </c>
      <c r="Q4" s="9">
        <v>1.6129032258064515</v>
      </c>
      <c r="R4" s="9">
        <v>0.69124423963133641</v>
      </c>
      <c r="S4" s="9">
        <v>24.193548387096776</v>
      </c>
      <c r="V4" s="59"/>
      <c r="W4" s="126"/>
      <c r="X4" s="39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59"/>
    </row>
    <row r="5" spans="1:40" ht="24.95" customHeight="1" thickBot="1" x14ac:dyDescent="0.25">
      <c r="B5" s="114"/>
      <c r="C5" s="3" t="s">
        <v>7</v>
      </c>
      <c r="D5" s="3">
        <v>7</v>
      </c>
      <c r="E5" s="4">
        <v>28.571428571428569</v>
      </c>
      <c r="F5" s="4">
        <v>14.285714285714285</v>
      </c>
      <c r="G5" s="4">
        <v>71.428571428571431</v>
      </c>
      <c r="H5" s="4">
        <v>14.285714285714285</v>
      </c>
      <c r="I5" s="10" t="s">
        <v>136</v>
      </c>
      <c r="J5" s="4">
        <v>71.428571428571431</v>
      </c>
      <c r="K5" s="4">
        <v>28.571428571428569</v>
      </c>
      <c r="L5" s="4">
        <v>28.571428571428569</v>
      </c>
      <c r="M5" s="10" t="s">
        <v>136</v>
      </c>
      <c r="N5" s="4">
        <v>42.857142857142854</v>
      </c>
      <c r="O5" s="4">
        <v>42.857142857142854</v>
      </c>
      <c r="P5" s="4">
        <v>28.571428571428569</v>
      </c>
      <c r="Q5" s="10" t="s">
        <v>136</v>
      </c>
      <c r="R5" s="4">
        <v>14.285714285714285</v>
      </c>
      <c r="S5" s="4">
        <v>14.285714285714285</v>
      </c>
      <c r="V5" s="59"/>
      <c r="W5" s="126"/>
      <c r="X5" s="39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59"/>
    </row>
    <row r="6" spans="1:40" ht="24.95" customHeight="1" thickTop="1" x14ac:dyDescent="0.2">
      <c r="B6" s="115" t="s">
        <v>9</v>
      </c>
      <c r="C6" s="6" t="s">
        <v>10</v>
      </c>
      <c r="D6" s="6">
        <v>41</v>
      </c>
      <c r="E6" s="7">
        <v>41.463414634146339</v>
      </c>
      <c r="F6" s="7">
        <v>12.195121951219512</v>
      </c>
      <c r="G6" s="7">
        <v>36.585365853658537</v>
      </c>
      <c r="H6" s="7">
        <v>9.7560975609756095</v>
      </c>
      <c r="I6" s="7">
        <v>9.7560975609756095</v>
      </c>
      <c r="J6" s="7">
        <v>31.707317073170731</v>
      </c>
      <c r="K6" s="7">
        <v>21.951219512195124</v>
      </c>
      <c r="L6" s="7">
        <v>29.268292682926827</v>
      </c>
      <c r="M6" s="7">
        <v>24.390243902439025</v>
      </c>
      <c r="N6" s="7">
        <v>21.951219512195124</v>
      </c>
      <c r="O6" s="7">
        <v>26.829268292682929</v>
      </c>
      <c r="P6" s="7">
        <v>29.268292682926827</v>
      </c>
      <c r="Q6" s="22" t="s">
        <v>136</v>
      </c>
      <c r="R6" s="7">
        <v>2.4390243902439024</v>
      </c>
      <c r="S6" s="7">
        <v>29.268292682926827</v>
      </c>
      <c r="V6" s="59"/>
      <c r="W6" s="126"/>
      <c r="X6" s="39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59"/>
    </row>
    <row r="7" spans="1:40" ht="24.95" customHeight="1" x14ac:dyDescent="0.2">
      <c r="B7" s="113"/>
      <c r="C7" s="8" t="s">
        <v>11</v>
      </c>
      <c r="D7" s="8">
        <v>87</v>
      </c>
      <c r="E7" s="9">
        <v>35.632183908045981</v>
      </c>
      <c r="F7" s="9">
        <v>6.8965517241379306</v>
      </c>
      <c r="G7" s="9">
        <v>48.275862068965516</v>
      </c>
      <c r="H7" s="9">
        <v>12.643678160919542</v>
      </c>
      <c r="I7" s="9">
        <v>9.1954022988505741</v>
      </c>
      <c r="J7" s="9">
        <v>26.436781609195403</v>
      </c>
      <c r="K7" s="9">
        <v>19.540229885057471</v>
      </c>
      <c r="L7" s="9">
        <v>33.333333333333329</v>
      </c>
      <c r="M7" s="9">
        <v>14.942528735632186</v>
      </c>
      <c r="N7" s="9">
        <v>24.137931034482758</v>
      </c>
      <c r="O7" s="9">
        <v>27.586206896551722</v>
      </c>
      <c r="P7" s="9">
        <v>19.540229885057471</v>
      </c>
      <c r="Q7" s="9">
        <v>4.5977011494252871</v>
      </c>
      <c r="R7" s="11" t="s">
        <v>136</v>
      </c>
      <c r="S7" s="9">
        <v>28.735632183908045</v>
      </c>
      <c r="V7" s="59"/>
      <c r="W7" s="126"/>
      <c r="X7" s="39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59"/>
    </row>
    <row r="8" spans="1:40" ht="24.95" customHeight="1" x14ac:dyDescent="0.2">
      <c r="B8" s="113"/>
      <c r="C8" s="8" t="s">
        <v>12</v>
      </c>
      <c r="D8" s="8">
        <v>151</v>
      </c>
      <c r="E8" s="9">
        <v>40.397350993377486</v>
      </c>
      <c r="F8" s="9">
        <v>9.9337748344370862</v>
      </c>
      <c r="G8" s="9">
        <v>52.317880794701985</v>
      </c>
      <c r="H8" s="9">
        <v>20.52980132450331</v>
      </c>
      <c r="I8" s="9">
        <v>4.6357615894039732</v>
      </c>
      <c r="J8" s="9">
        <v>35.76158940397351</v>
      </c>
      <c r="K8" s="9">
        <v>10.596026490066226</v>
      </c>
      <c r="L8" s="9">
        <v>40.397350993377486</v>
      </c>
      <c r="M8" s="9">
        <v>15.894039735099339</v>
      </c>
      <c r="N8" s="9">
        <v>23.841059602649008</v>
      </c>
      <c r="O8" s="9">
        <v>27.152317880794701</v>
      </c>
      <c r="P8" s="9">
        <v>21.192052980132452</v>
      </c>
      <c r="Q8" s="9">
        <v>1.3245033112582782</v>
      </c>
      <c r="R8" s="9">
        <v>0.66225165562913912</v>
      </c>
      <c r="S8" s="9">
        <v>26.490066225165563</v>
      </c>
      <c r="V8" s="59"/>
      <c r="W8" s="126"/>
      <c r="X8" s="39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59"/>
    </row>
    <row r="9" spans="1:40" ht="24.95" customHeight="1" x14ac:dyDescent="0.2">
      <c r="B9" s="113"/>
      <c r="C9" s="8" t="s">
        <v>13</v>
      </c>
      <c r="D9" s="8">
        <v>127</v>
      </c>
      <c r="E9" s="9">
        <v>31.496062992125985</v>
      </c>
      <c r="F9" s="9">
        <v>0.78740157480314954</v>
      </c>
      <c r="G9" s="9">
        <v>49.606299212598429</v>
      </c>
      <c r="H9" s="9">
        <v>22.834645669291341</v>
      </c>
      <c r="I9" s="9">
        <v>4.7244094488188972</v>
      </c>
      <c r="J9" s="9">
        <v>35.433070866141733</v>
      </c>
      <c r="K9" s="9">
        <v>11.811023622047244</v>
      </c>
      <c r="L9" s="9">
        <v>34.645669291338585</v>
      </c>
      <c r="M9" s="9">
        <v>14.960629921259844</v>
      </c>
      <c r="N9" s="9">
        <v>23.622047244094489</v>
      </c>
      <c r="O9" s="9">
        <v>23.622047244094489</v>
      </c>
      <c r="P9" s="9">
        <v>25.984251968503933</v>
      </c>
      <c r="Q9" s="9">
        <v>1.5748031496062991</v>
      </c>
      <c r="R9" s="9">
        <v>0.78740157480314954</v>
      </c>
      <c r="S9" s="9">
        <v>29.921259842519689</v>
      </c>
      <c r="V9" s="59"/>
      <c r="W9" s="126"/>
      <c r="X9" s="39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59"/>
    </row>
    <row r="10" spans="1:40" ht="24.95" customHeight="1" x14ac:dyDescent="0.2">
      <c r="B10" s="113"/>
      <c r="C10" s="8" t="s">
        <v>14</v>
      </c>
      <c r="D10" s="8">
        <v>134</v>
      </c>
      <c r="E10" s="9">
        <v>39.552238805970148</v>
      </c>
      <c r="F10" s="9">
        <v>3.7313432835820892</v>
      </c>
      <c r="G10" s="9">
        <v>50</v>
      </c>
      <c r="H10" s="9">
        <v>23.134328358208954</v>
      </c>
      <c r="I10" s="9">
        <v>5.2238805970149249</v>
      </c>
      <c r="J10" s="9">
        <v>43.283582089552233</v>
      </c>
      <c r="K10" s="9">
        <v>10.44776119402985</v>
      </c>
      <c r="L10" s="9">
        <v>47.761194029850742</v>
      </c>
      <c r="M10" s="9">
        <v>11.194029850746269</v>
      </c>
      <c r="N10" s="9">
        <v>20.8955223880597</v>
      </c>
      <c r="O10" s="9">
        <v>33.582089552238806</v>
      </c>
      <c r="P10" s="9">
        <v>32.835820895522389</v>
      </c>
      <c r="Q10" s="9">
        <v>1.4925373134328357</v>
      </c>
      <c r="R10" s="9">
        <v>0.74626865671641784</v>
      </c>
      <c r="S10" s="9">
        <v>21.641791044776117</v>
      </c>
      <c r="V10" s="59"/>
      <c r="W10" s="126"/>
      <c r="X10" s="39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59"/>
    </row>
    <row r="11" spans="1:40" ht="24.95" customHeight="1" thickBot="1" x14ac:dyDescent="0.25">
      <c r="B11" s="116"/>
      <c r="C11" s="12" t="s">
        <v>15</v>
      </c>
      <c r="D11" s="12">
        <v>215</v>
      </c>
      <c r="E11" s="13">
        <v>40.930232558139537</v>
      </c>
      <c r="F11" s="13">
        <v>2.7906976744186047</v>
      </c>
      <c r="G11" s="13">
        <v>50.697674418604656</v>
      </c>
      <c r="H11" s="13">
        <v>27.441860465116282</v>
      </c>
      <c r="I11" s="13">
        <v>5.1162790697674421</v>
      </c>
      <c r="J11" s="13">
        <v>42.325581395348841</v>
      </c>
      <c r="K11" s="13">
        <v>12.093023255813954</v>
      </c>
      <c r="L11" s="13">
        <v>37.674418604651159</v>
      </c>
      <c r="M11" s="13">
        <v>11.162790697674419</v>
      </c>
      <c r="N11" s="13">
        <v>21.395348837209301</v>
      </c>
      <c r="O11" s="13">
        <v>26.046511627906977</v>
      </c>
      <c r="P11" s="13">
        <v>42.790697674418603</v>
      </c>
      <c r="Q11" s="13">
        <v>0.93023255813953487</v>
      </c>
      <c r="R11" s="13">
        <v>0.46511627906976744</v>
      </c>
      <c r="S11" s="13">
        <v>24.651162790697676</v>
      </c>
      <c r="V11" s="59"/>
      <c r="W11" s="126"/>
      <c r="X11" s="39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59"/>
    </row>
    <row r="12" spans="1:40" ht="24.95" customHeight="1" thickTop="1" x14ac:dyDescent="0.2">
      <c r="B12" s="117" t="s">
        <v>233</v>
      </c>
      <c r="C12" s="14" t="s">
        <v>17</v>
      </c>
      <c r="D12" s="14">
        <v>120</v>
      </c>
      <c r="E12" s="15">
        <v>36.666666666666664</v>
      </c>
      <c r="F12" s="15">
        <v>4.1666666666666661</v>
      </c>
      <c r="G12" s="15">
        <v>42.5</v>
      </c>
      <c r="H12" s="15">
        <v>27.500000000000004</v>
      </c>
      <c r="I12" s="15">
        <v>6.666666666666667</v>
      </c>
      <c r="J12" s="15">
        <v>36.666666666666664</v>
      </c>
      <c r="K12" s="15">
        <v>10</v>
      </c>
      <c r="L12" s="15">
        <v>35</v>
      </c>
      <c r="M12" s="15">
        <v>10</v>
      </c>
      <c r="N12" s="15">
        <v>19.166666666666668</v>
      </c>
      <c r="O12" s="15">
        <v>22.5</v>
      </c>
      <c r="P12" s="15">
        <v>34.166666666666664</v>
      </c>
      <c r="Q12" s="15">
        <v>2.5</v>
      </c>
      <c r="R12" s="19" t="s">
        <v>136</v>
      </c>
      <c r="S12" s="15">
        <v>27.500000000000004</v>
      </c>
      <c r="V12" s="59"/>
      <c r="W12" s="126"/>
      <c r="X12" s="39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59"/>
    </row>
    <row r="13" spans="1:40" ht="24.95" customHeight="1" x14ac:dyDescent="0.2">
      <c r="B13" s="118"/>
      <c r="C13" s="8" t="s">
        <v>18</v>
      </c>
      <c r="D13" s="8">
        <v>156</v>
      </c>
      <c r="E13" s="9">
        <v>38.461538461538467</v>
      </c>
      <c r="F13" s="9">
        <v>9.6153846153846168</v>
      </c>
      <c r="G13" s="9">
        <v>55.128205128205131</v>
      </c>
      <c r="H13" s="9">
        <v>14.743589743589745</v>
      </c>
      <c r="I13" s="9">
        <v>5.1282051282051277</v>
      </c>
      <c r="J13" s="9">
        <v>26.923076923076923</v>
      </c>
      <c r="K13" s="9">
        <v>19.871794871794872</v>
      </c>
      <c r="L13" s="9">
        <v>35.897435897435898</v>
      </c>
      <c r="M13" s="9">
        <v>24.358974358974358</v>
      </c>
      <c r="N13" s="9">
        <v>21.794871794871796</v>
      </c>
      <c r="O13" s="9">
        <v>23.717948717948715</v>
      </c>
      <c r="P13" s="9">
        <v>19.230769230769234</v>
      </c>
      <c r="Q13" s="9">
        <v>2.5641025641025639</v>
      </c>
      <c r="R13" s="11" t="s">
        <v>136</v>
      </c>
      <c r="S13" s="9">
        <v>28.846153846153843</v>
      </c>
      <c r="V13" s="59"/>
      <c r="W13" s="126"/>
      <c r="X13" s="39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59"/>
    </row>
    <row r="14" spans="1:40" ht="24.95" customHeight="1" thickBot="1" x14ac:dyDescent="0.25">
      <c r="B14" s="119"/>
      <c r="C14" s="16" t="s">
        <v>19</v>
      </c>
      <c r="D14" s="16">
        <v>14</v>
      </c>
      <c r="E14" s="17">
        <v>14.285714285714285</v>
      </c>
      <c r="F14" s="17">
        <v>14.285714285714285</v>
      </c>
      <c r="G14" s="17">
        <v>50</v>
      </c>
      <c r="H14" s="17">
        <v>7.1428571428571423</v>
      </c>
      <c r="I14" s="17">
        <v>14.285714285714285</v>
      </c>
      <c r="J14" s="17">
        <v>42.857142857142854</v>
      </c>
      <c r="K14" s="17">
        <v>14.285714285714285</v>
      </c>
      <c r="L14" s="17">
        <v>35.714285714285715</v>
      </c>
      <c r="M14" s="17">
        <v>14.285714285714285</v>
      </c>
      <c r="N14" s="17">
        <v>14.285714285714285</v>
      </c>
      <c r="O14" s="17">
        <v>42.857142857142854</v>
      </c>
      <c r="P14" s="17">
        <v>21.428571428571427</v>
      </c>
      <c r="Q14" s="18" t="s">
        <v>136</v>
      </c>
      <c r="R14" s="18" t="s">
        <v>136</v>
      </c>
      <c r="S14" s="17">
        <v>35.714285714285715</v>
      </c>
      <c r="V14" s="59"/>
      <c r="W14" s="126"/>
      <c r="X14" s="39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59"/>
    </row>
    <row r="15" spans="1:40" ht="24.95" customHeight="1" thickTop="1" x14ac:dyDescent="0.2">
      <c r="B15" s="115" t="s">
        <v>20</v>
      </c>
      <c r="C15" s="14" t="s">
        <v>21</v>
      </c>
      <c r="D15" s="14">
        <v>142</v>
      </c>
      <c r="E15" s="15">
        <v>40.845070422535215</v>
      </c>
      <c r="F15" s="15">
        <v>4.929577464788732</v>
      </c>
      <c r="G15" s="15">
        <v>48.591549295774648</v>
      </c>
      <c r="H15" s="15">
        <v>14.788732394366196</v>
      </c>
      <c r="I15" s="15">
        <v>8.4507042253521121</v>
      </c>
      <c r="J15" s="15">
        <v>26.760563380281688</v>
      </c>
      <c r="K15" s="15">
        <v>15.492957746478872</v>
      </c>
      <c r="L15" s="15">
        <v>39.436619718309856</v>
      </c>
      <c r="M15" s="15">
        <v>11.971830985915492</v>
      </c>
      <c r="N15" s="15">
        <v>28.169014084507044</v>
      </c>
      <c r="O15" s="15">
        <v>20.422535211267608</v>
      </c>
      <c r="P15" s="15">
        <v>27.464788732394368</v>
      </c>
      <c r="Q15" s="15">
        <v>3.5211267605633805</v>
      </c>
      <c r="R15" s="15">
        <v>0.70422535211267612</v>
      </c>
      <c r="S15" s="15">
        <v>26.760563380281688</v>
      </c>
      <c r="V15" s="59"/>
      <c r="W15" s="126"/>
      <c r="X15" s="39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59"/>
    </row>
    <row r="16" spans="1:40" ht="24.95" customHeight="1" x14ac:dyDescent="0.2">
      <c r="B16" s="113"/>
      <c r="C16" s="8" t="s">
        <v>22</v>
      </c>
      <c r="D16" s="8">
        <v>23</v>
      </c>
      <c r="E16" s="9">
        <v>30.434782608695656</v>
      </c>
      <c r="F16" s="9">
        <v>4.3478260869565215</v>
      </c>
      <c r="G16" s="9">
        <v>52.173913043478258</v>
      </c>
      <c r="H16" s="9">
        <v>13.043478260869565</v>
      </c>
      <c r="I16" s="9">
        <v>4.3478260869565215</v>
      </c>
      <c r="J16" s="9">
        <v>30.434782608695656</v>
      </c>
      <c r="K16" s="9">
        <v>21.739130434782609</v>
      </c>
      <c r="L16" s="9">
        <v>30.434782608695656</v>
      </c>
      <c r="M16" s="9">
        <v>13.043478260869565</v>
      </c>
      <c r="N16" s="9">
        <v>17.391304347826086</v>
      </c>
      <c r="O16" s="9">
        <v>52.173913043478258</v>
      </c>
      <c r="P16" s="9">
        <v>39.130434782608695</v>
      </c>
      <c r="Q16" s="9">
        <v>4.3478260869565215</v>
      </c>
      <c r="R16" s="11" t="s">
        <v>136</v>
      </c>
      <c r="S16" s="9">
        <v>26.086956521739129</v>
      </c>
      <c r="V16" s="59"/>
      <c r="W16" s="126"/>
      <c r="X16" s="39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59"/>
    </row>
    <row r="17" spans="2:40" ht="24.95" customHeight="1" x14ac:dyDescent="0.2">
      <c r="B17" s="113"/>
      <c r="C17" s="8" t="s">
        <v>23</v>
      </c>
      <c r="D17" s="8">
        <v>50</v>
      </c>
      <c r="E17" s="9">
        <v>26</v>
      </c>
      <c r="F17" s="9">
        <v>8</v>
      </c>
      <c r="G17" s="9">
        <v>57.999999999999993</v>
      </c>
      <c r="H17" s="9">
        <v>12</v>
      </c>
      <c r="I17" s="9">
        <v>4</v>
      </c>
      <c r="J17" s="9">
        <v>38</v>
      </c>
      <c r="K17" s="9">
        <v>6</v>
      </c>
      <c r="L17" s="9">
        <v>26</v>
      </c>
      <c r="M17" s="9">
        <v>18</v>
      </c>
      <c r="N17" s="9">
        <v>14.000000000000002</v>
      </c>
      <c r="O17" s="9">
        <v>32</v>
      </c>
      <c r="P17" s="9">
        <v>22</v>
      </c>
      <c r="Q17" s="11" t="s">
        <v>136</v>
      </c>
      <c r="R17" s="11" t="s">
        <v>136</v>
      </c>
      <c r="S17" s="9">
        <v>34</v>
      </c>
      <c r="V17" s="59"/>
      <c r="W17" s="126"/>
      <c r="X17" s="39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59"/>
    </row>
    <row r="18" spans="2:40" ht="24.95" customHeight="1" x14ac:dyDescent="0.2">
      <c r="B18" s="113"/>
      <c r="C18" s="8" t="s">
        <v>24</v>
      </c>
      <c r="D18" s="8">
        <v>9</v>
      </c>
      <c r="E18" s="9">
        <v>33.333333333333329</v>
      </c>
      <c r="F18" s="9">
        <v>22.222222222222221</v>
      </c>
      <c r="G18" s="9">
        <v>55.555555555555557</v>
      </c>
      <c r="H18" s="9">
        <v>22.222222222222221</v>
      </c>
      <c r="I18" s="11" t="s">
        <v>136</v>
      </c>
      <c r="J18" s="9">
        <v>33.333333333333329</v>
      </c>
      <c r="K18" s="9">
        <v>11.111111111111111</v>
      </c>
      <c r="L18" s="9">
        <v>33.333333333333329</v>
      </c>
      <c r="M18" s="11" t="s">
        <v>136</v>
      </c>
      <c r="N18" s="9">
        <v>44.444444444444443</v>
      </c>
      <c r="O18" s="9">
        <v>33.333333333333329</v>
      </c>
      <c r="P18" s="9">
        <v>22.222222222222221</v>
      </c>
      <c r="Q18" s="11" t="s">
        <v>136</v>
      </c>
      <c r="R18" s="11" t="s">
        <v>136</v>
      </c>
      <c r="S18" s="9">
        <v>33.333333333333329</v>
      </c>
      <c r="V18" s="59"/>
      <c r="W18" s="126"/>
      <c r="X18" s="3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59"/>
    </row>
    <row r="19" spans="2:40" ht="24.95" customHeight="1" x14ac:dyDescent="0.2">
      <c r="B19" s="113"/>
      <c r="C19" s="8" t="s">
        <v>25</v>
      </c>
      <c r="D19" s="8">
        <v>34</v>
      </c>
      <c r="E19" s="9">
        <v>44.117647058823529</v>
      </c>
      <c r="F19" s="11" t="s">
        <v>136</v>
      </c>
      <c r="G19" s="9">
        <v>55.882352941176471</v>
      </c>
      <c r="H19" s="9">
        <v>17.647058823529413</v>
      </c>
      <c r="I19" s="9">
        <v>2.9411764705882351</v>
      </c>
      <c r="J19" s="9">
        <v>41.17647058823529</v>
      </c>
      <c r="K19" s="9">
        <v>5.8823529411764701</v>
      </c>
      <c r="L19" s="9">
        <v>55.882352941176471</v>
      </c>
      <c r="M19" s="9">
        <v>8.8235294117647065</v>
      </c>
      <c r="N19" s="9">
        <v>23.52941176470588</v>
      </c>
      <c r="O19" s="9">
        <v>11.76470588235294</v>
      </c>
      <c r="P19" s="9">
        <v>17.647058823529413</v>
      </c>
      <c r="Q19" s="11" t="s">
        <v>136</v>
      </c>
      <c r="R19" s="11" t="s">
        <v>136</v>
      </c>
      <c r="S19" s="9">
        <v>32.352941176470587</v>
      </c>
      <c r="V19" s="59"/>
      <c r="W19" s="126"/>
      <c r="X19" s="39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59"/>
    </row>
    <row r="20" spans="2:40" ht="24.95" customHeight="1" x14ac:dyDescent="0.2">
      <c r="B20" s="113"/>
      <c r="C20" s="8" t="s">
        <v>26</v>
      </c>
      <c r="D20" s="8">
        <v>42</v>
      </c>
      <c r="E20" s="9">
        <v>42.857142857142854</v>
      </c>
      <c r="F20" s="9">
        <v>2.3809523809523809</v>
      </c>
      <c r="G20" s="9">
        <v>30.952380952380953</v>
      </c>
      <c r="H20" s="9">
        <v>30.952380952380953</v>
      </c>
      <c r="I20" s="11" t="s">
        <v>136</v>
      </c>
      <c r="J20" s="9">
        <v>30.952380952380953</v>
      </c>
      <c r="K20" s="9">
        <v>9.5238095238095237</v>
      </c>
      <c r="L20" s="9">
        <v>28.571428571428569</v>
      </c>
      <c r="M20" s="9">
        <v>28.571428571428569</v>
      </c>
      <c r="N20" s="9">
        <v>14.285714285714285</v>
      </c>
      <c r="O20" s="9">
        <v>38.095238095238095</v>
      </c>
      <c r="P20" s="9">
        <v>40.476190476190474</v>
      </c>
      <c r="Q20" s="9">
        <v>2.3809523809523809</v>
      </c>
      <c r="R20" s="9">
        <v>2.3809523809523809</v>
      </c>
      <c r="S20" s="9">
        <v>26.190476190476193</v>
      </c>
      <c r="V20" s="59"/>
      <c r="W20" s="126"/>
      <c r="X20" s="39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59"/>
    </row>
    <row r="21" spans="2:40" ht="24.95" customHeight="1" x14ac:dyDescent="0.2">
      <c r="B21" s="113"/>
      <c r="C21" s="8" t="s">
        <v>27</v>
      </c>
      <c r="D21" s="8">
        <v>7</v>
      </c>
      <c r="E21" s="9">
        <v>42.857142857142854</v>
      </c>
      <c r="F21" s="11" t="s">
        <v>136</v>
      </c>
      <c r="G21" s="11" t="s">
        <v>136</v>
      </c>
      <c r="H21" s="9">
        <v>14.285714285714285</v>
      </c>
      <c r="I21" s="11" t="s">
        <v>136</v>
      </c>
      <c r="J21" s="9">
        <v>14.285714285714285</v>
      </c>
      <c r="K21" s="11" t="s">
        <v>136</v>
      </c>
      <c r="L21" s="9">
        <v>14.285714285714285</v>
      </c>
      <c r="M21" s="9">
        <v>14.285714285714285</v>
      </c>
      <c r="N21" s="11" t="s">
        <v>136</v>
      </c>
      <c r="O21" s="9">
        <v>57.142857142857139</v>
      </c>
      <c r="P21" s="9">
        <v>14.285714285714285</v>
      </c>
      <c r="Q21" s="9">
        <v>14.285714285714285</v>
      </c>
      <c r="R21" s="11" t="s">
        <v>136</v>
      </c>
      <c r="S21" s="9">
        <v>14.285714285714285</v>
      </c>
      <c r="V21" s="59"/>
      <c r="W21" s="126"/>
      <c r="X21" s="39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59"/>
    </row>
    <row r="22" spans="2:40" ht="24.95" customHeight="1" x14ac:dyDescent="0.2">
      <c r="B22" s="113"/>
      <c r="C22" s="8" t="s">
        <v>122</v>
      </c>
      <c r="D22" s="8">
        <v>27</v>
      </c>
      <c r="E22" s="9">
        <v>44.444444444444443</v>
      </c>
      <c r="F22" s="9">
        <v>3.7037037037037033</v>
      </c>
      <c r="G22" s="9">
        <v>66.666666666666657</v>
      </c>
      <c r="H22" s="9">
        <v>22.222222222222221</v>
      </c>
      <c r="I22" s="9">
        <v>18.518518518518519</v>
      </c>
      <c r="J22" s="9">
        <v>44.444444444444443</v>
      </c>
      <c r="K22" s="9">
        <v>25.925925925925924</v>
      </c>
      <c r="L22" s="9">
        <v>51.851851851851848</v>
      </c>
      <c r="M22" s="9">
        <v>25.925925925925924</v>
      </c>
      <c r="N22" s="9">
        <v>22.222222222222221</v>
      </c>
      <c r="O22" s="9">
        <v>33.333333333333329</v>
      </c>
      <c r="P22" s="9">
        <v>25.925925925925924</v>
      </c>
      <c r="Q22" s="11" t="s">
        <v>136</v>
      </c>
      <c r="R22" s="11" t="s">
        <v>136</v>
      </c>
      <c r="S22" s="9">
        <v>14.814814814814813</v>
      </c>
      <c r="V22" s="59"/>
      <c r="W22" s="126"/>
      <c r="X22" s="39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59"/>
    </row>
    <row r="23" spans="2:40" ht="24.95" customHeight="1" x14ac:dyDescent="0.2">
      <c r="B23" s="113"/>
      <c r="C23" s="8" t="s">
        <v>234</v>
      </c>
      <c r="D23" s="8">
        <v>103</v>
      </c>
      <c r="E23" s="9">
        <v>35.922330097087382</v>
      </c>
      <c r="F23" s="9">
        <v>3.8834951456310676</v>
      </c>
      <c r="G23" s="9">
        <v>51.456310679611647</v>
      </c>
      <c r="H23" s="9">
        <v>21.359223300970871</v>
      </c>
      <c r="I23" s="9">
        <v>6.7961165048543686</v>
      </c>
      <c r="J23" s="9">
        <v>43.689320388349515</v>
      </c>
      <c r="K23" s="9">
        <v>11.650485436893204</v>
      </c>
      <c r="L23" s="9">
        <v>39.805825242718448</v>
      </c>
      <c r="M23" s="9">
        <v>9.7087378640776691</v>
      </c>
      <c r="N23" s="9">
        <v>33.980582524271846</v>
      </c>
      <c r="O23" s="9">
        <v>31.067961165048541</v>
      </c>
      <c r="P23" s="9">
        <v>26.21359223300971</v>
      </c>
      <c r="Q23" s="11" t="s">
        <v>136</v>
      </c>
      <c r="R23" s="9">
        <v>0.97087378640776689</v>
      </c>
      <c r="S23" s="9">
        <v>27.184466019417474</v>
      </c>
      <c r="V23" s="59"/>
      <c r="W23" s="126"/>
      <c r="X23" s="39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59"/>
    </row>
    <row r="24" spans="2:40" ht="24.95" customHeight="1" x14ac:dyDescent="0.2">
      <c r="B24" s="113"/>
      <c r="C24" s="8" t="s">
        <v>29</v>
      </c>
      <c r="D24" s="8">
        <v>112</v>
      </c>
      <c r="E24" s="9">
        <v>37.5</v>
      </c>
      <c r="F24" s="9">
        <v>8.9285714285714288</v>
      </c>
      <c r="G24" s="9">
        <v>50</v>
      </c>
      <c r="H24" s="9">
        <v>28.571428571428569</v>
      </c>
      <c r="I24" s="9">
        <v>1.7857142857142856</v>
      </c>
      <c r="J24" s="9">
        <v>47.321428571428569</v>
      </c>
      <c r="K24" s="9">
        <v>13.392857142857142</v>
      </c>
      <c r="L24" s="9">
        <v>46.428571428571431</v>
      </c>
      <c r="M24" s="9">
        <v>14.285714285714285</v>
      </c>
      <c r="N24" s="9">
        <v>23.214285714285715</v>
      </c>
      <c r="O24" s="9">
        <v>24.107142857142858</v>
      </c>
      <c r="P24" s="9">
        <v>27.678571428571431</v>
      </c>
      <c r="Q24" s="9">
        <v>2.6785714285714284</v>
      </c>
      <c r="R24" s="9">
        <v>0.89285714285714279</v>
      </c>
      <c r="S24" s="9">
        <v>23.214285714285715</v>
      </c>
      <c r="V24" s="59"/>
      <c r="W24" s="126"/>
      <c r="X24" s="39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59"/>
    </row>
    <row r="25" spans="2:40" ht="24.95" customHeight="1" x14ac:dyDescent="0.2">
      <c r="B25" s="113"/>
      <c r="C25" s="8" t="s">
        <v>30</v>
      </c>
      <c r="D25" s="8">
        <v>12</v>
      </c>
      <c r="E25" s="9">
        <v>58.333333333333336</v>
      </c>
      <c r="F25" s="9">
        <v>16.666666666666664</v>
      </c>
      <c r="G25" s="9">
        <v>16.666666666666664</v>
      </c>
      <c r="H25" s="9">
        <v>16.666666666666664</v>
      </c>
      <c r="I25" s="9">
        <v>16.666666666666664</v>
      </c>
      <c r="J25" s="9">
        <v>41.666666666666671</v>
      </c>
      <c r="K25" s="9">
        <v>16.666666666666664</v>
      </c>
      <c r="L25" s="9">
        <v>16.666666666666664</v>
      </c>
      <c r="M25" s="9">
        <v>33.333333333333329</v>
      </c>
      <c r="N25" s="9">
        <v>16.666666666666664</v>
      </c>
      <c r="O25" s="9">
        <v>25</v>
      </c>
      <c r="P25" s="9">
        <v>25</v>
      </c>
      <c r="Q25" s="11" t="s">
        <v>136</v>
      </c>
      <c r="R25" s="11" t="s">
        <v>136</v>
      </c>
      <c r="S25" s="9">
        <v>25</v>
      </c>
      <c r="V25" s="59"/>
      <c r="W25" s="126"/>
      <c r="X25" s="39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59"/>
    </row>
    <row r="26" spans="2:40" ht="24.95" customHeight="1" x14ac:dyDescent="0.2">
      <c r="B26" s="113"/>
      <c r="C26" s="8" t="s">
        <v>31</v>
      </c>
      <c r="D26" s="8">
        <v>161</v>
      </c>
      <c r="E26" s="9">
        <v>40.993788819875775</v>
      </c>
      <c r="F26" s="9">
        <v>3.1055900621118013</v>
      </c>
      <c r="G26" s="9">
        <v>50.931677018633536</v>
      </c>
      <c r="H26" s="9">
        <v>26.086956521739129</v>
      </c>
      <c r="I26" s="9">
        <v>5.5900621118012426</v>
      </c>
      <c r="J26" s="9">
        <v>40.993788819875775</v>
      </c>
      <c r="K26" s="9">
        <v>13.664596273291925</v>
      </c>
      <c r="L26" s="9">
        <v>34.782608695652172</v>
      </c>
      <c r="M26" s="9">
        <v>11.180124223602485</v>
      </c>
      <c r="N26" s="9">
        <v>17.391304347826086</v>
      </c>
      <c r="O26" s="9">
        <v>26.70807453416149</v>
      </c>
      <c r="P26" s="9">
        <v>40.372670807453417</v>
      </c>
      <c r="Q26" s="11" t="s">
        <v>136</v>
      </c>
      <c r="R26" s="11" t="s">
        <v>136</v>
      </c>
      <c r="S26" s="9">
        <v>24.844720496894411</v>
      </c>
      <c r="V26" s="59"/>
      <c r="W26" s="126"/>
      <c r="X26" s="39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59"/>
    </row>
    <row r="27" spans="2:40" ht="24.95" customHeight="1" thickBot="1" x14ac:dyDescent="0.25">
      <c r="B27" s="116"/>
      <c r="C27" s="16" t="s">
        <v>4</v>
      </c>
      <c r="D27" s="16">
        <v>24</v>
      </c>
      <c r="E27" s="17">
        <v>33.333333333333329</v>
      </c>
      <c r="F27" s="18" t="s">
        <v>136</v>
      </c>
      <c r="G27" s="17">
        <v>50</v>
      </c>
      <c r="H27" s="17">
        <v>25</v>
      </c>
      <c r="I27" s="17">
        <v>4.1666666666666661</v>
      </c>
      <c r="J27" s="17">
        <v>16.666666666666664</v>
      </c>
      <c r="K27" s="17">
        <v>8.3333333333333321</v>
      </c>
      <c r="L27" s="17">
        <v>45.833333333333329</v>
      </c>
      <c r="M27" s="17">
        <v>12.5</v>
      </c>
      <c r="N27" s="17">
        <v>12.5</v>
      </c>
      <c r="O27" s="17">
        <v>25</v>
      </c>
      <c r="P27" s="17">
        <v>37.5</v>
      </c>
      <c r="Q27" s="18" t="s">
        <v>136</v>
      </c>
      <c r="R27" s="17">
        <v>4.1666666666666661</v>
      </c>
      <c r="S27" s="17">
        <v>25</v>
      </c>
      <c r="V27" s="59"/>
      <c r="W27" s="126"/>
      <c r="X27" s="39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59"/>
    </row>
    <row r="28" spans="2:40" ht="24.95" customHeight="1" thickTop="1" x14ac:dyDescent="0.2">
      <c r="B28" s="115" t="s">
        <v>32</v>
      </c>
      <c r="C28" s="14" t="s">
        <v>33</v>
      </c>
      <c r="D28" s="14">
        <v>494</v>
      </c>
      <c r="E28" s="15">
        <v>39.676113360323889</v>
      </c>
      <c r="F28" s="15">
        <v>5.668016194331984</v>
      </c>
      <c r="G28" s="15">
        <v>54.048582995951421</v>
      </c>
      <c r="H28" s="15">
        <v>18.825910931174089</v>
      </c>
      <c r="I28" s="15">
        <v>5.668016194331984</v>
      </c>
      <c r="J28" s="15">
        <v>39.473684210526315</v>
      </c>
      <c r="K28" s="15">
        <v>13.967611336032389</v>
      </c>
      <c r="L28" s="15">
        <v>40.48582995951417</v>
      </c>
      <c r="M28" s="15">
        <v>14.979757085020243</v>
      </c>
      <c r="N28" s="15">
        <v>20.647773279352226</v>
      </c>
      <c r="O28" s="15">
        <v>28.340080971659919</v>
      </c>
      <c r="P28" s="15">
        <v>29.757085020242911</v>
      </c>
      <c r="Q28" s="15">
        <v>1.6194331983805668</v>
      </c>
      <c r="R28" s="15">
        <v>1.0121457489878543</v>
      </c>
      <c r="S28" s="15">
        <v>23.886639676113361</v>
      </c>
      <c r="V28" s="59"/>
      <c r="W28" s="126"/>
      <c r="X28" s="39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9"/>
    </row>
    <row r="29" spans="2:40" ht="24.95" customHeight="1" x14ac:dyDescent="0.2">
      <c r="B29" s="113"/>
      <c r="C29" s="8" t="s">
        <v>34</v>
      </c>
      <c r="D29" s="8">
        <v>62</v>
      </c>
      <c r="E29" s="9">
        <v>29.032258064516132</v>
      </c>
      <c r="F29" s="9">
        <v>6.4516129032258061</v>
      </c>
      <c r="G29" s="9">
        <v>46.774193548387096</v>
      </c>
      <c r="H29" s="9">
        <v>27.419354838709676</v>
      </c>
      <c r="I29" s="9">
        <v>1.6129032258064515</v>
      </c>
      <c r="J29" s="9">
        <v>32.258064516129032</v>
      </c>
      <c r="K29" s="9">
        <v>14.516129032258066</v>
      </c>
      <c r="L29" s="9">
        <v>37.096774193548384</v>
      </c>
      <c r="M29" s="9">
        <v>14.516129032258066</v>
      </c>
      <c r="N29" s="9">
        <v>22.58064516129032</v>
      </c>
      <c r="O29" s="9">
        <v>22.58064516129032</v>
      </c>
      <c r="P29" s="9">
        <v>35.483870967741936</v>
      </c>
      <c r="Q29" s="9">
        <v>1.6129032258064515</v>
      </c>
      <c r="R29" s="11" t="s">
        <v>136</v>
      </c>
      <c r="S29" s="9">
        <v>27.419354838709676</v>
      </c>
      <c r="V29" s="59"/>
      <c r="W29" s="126"/>
      <c r="X29" s="39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59"/>
    </row>
    <row r="30" spans="2:40" ht="24.95" customHeight="1" x14ac:dyDescent="0.2">
      <c r="B30" s="113"/>
      <c r="C30" s="8" t="s">
        <v>35</v>
      </c>
      <c r="D30" s="8">
        <v>90</v>
      </c>
      <c r="E30" s="9">
        <v>36.666666666666664</v>
      </c>
      <c r="F30" s="9">
        <v>3.3333333333333335</v>
      </c>
      <c r="G30" s="9">
        <v>45.555555555555557</v>
      </c>
      <c r="H30" s="9">
        <v>32.222222222222221</v>
      </c>
      <c r="I30" s="9">
        <v>5.5555555555555554</v>
      </c>
      <c r="J30" s="9">
        <v>36.666666666666664</v>
      </c>
      <c r="K30" s="9">
        <v>8.8888888888888893</v>
      </c>
      <c r="L30" s="9">
        <v>36.666666666666664</v>
      </c>
      <c r="M30" s="9">
        <v>15.555555555555555</v>
      </c>
      <c r="N30" s="9">
        <v>33.333333333333329</v>
      </c>
      <c r="O30" s="9">
        <v>25.555555555555554</v>
      </c>
      <c r="P30" s="9">
        <v>33.333333333333329</v>
      </c>
      <c r="Q30" s="11" t="s">
        <v>136</v>
      </c>
      <c r="R30" s="11" t="s">
        <v>136</v>
      </c>
      <c r="S30" s="9">
        <v>28.888888888888886</v>
      </c>
      <c r="V30" s="59"/>
      <c r="W30" s="126"/>
      <c r="X30" s="39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59"/>
    </row>
    <row r="31" spans="2:40" ht="24.95" customHeight="1" x14ac:dyDescent="0.2">
      <c r="B31" s="113"/>
      <c r="C31" s="8" t="s">
        <v>36</v>
      </c>
      <c r="D31" s="8">
        <v>39</v>
      </c>
      <c r="E31" s="9">
        <v>38.461538461538467</v>
      </c>
      <c r="F31" s="9">
        <v>5.1282051282051277</v>
      </c>
      <c r="G31" s="9">
        <v>35.897435897435898</v>
      </c>
      <c r="H31" s="9">
        <v>28.205128205128204</v>
      </c>
      <c r="I31" s="9">
        <v>10.256410256410255</v>
      </c>
      <c r="J31" s="9">
        <v>30.76923076923077</v>
      </c>
      <c r="K31" s="9">
        <v>5.1282051282051277</v>
      </c>
      <c r="L31" s="9">
        <v>25.641025641025639</v>
      </c>
      <c r="M31" s="9">
        <v>17.948717948717949</v>
      </c>
      <c r="N31" s="9">
        <v>17.948717948717949</v>
      </c>
      <c r="O31" s="9">
        <v>41.025641025641022</v>
      </c>
      <c r="P31" s="9">
        <v>30.76923076923077</v>
      </c>
      <c r="Q31" s="11" t="s">
        <v>136</v>
      </c>
      <c r="R31" s="11" t="s">
        <v>136</v>
      </c>
      <c r="S31" s="9">
        <v>30.76923076923077</v>
      </c>
      <c r="V31" s="59"/>
      <c r="W31" s="126"/>
      <c r="X31" s="39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59"/>
    </row>
    <row r="32" spans="2:40" ht="24.95" customHeight="1" x14ac:dyDescent="0.2">
      <c r="B32" s="113"/>
      <c r="C32" s="8" t="s">
        <v>37</v>
      </c>
      <c r="D32" s="8">
        <v>47</v>
      </c>
      <c r="E32" s="9">
        <v>38.297872340425535</v>
      </c>
      <c r="F32" s="11" t="s">
        <v>136</v>
      </c>
      <c r="G32" s="9">
        <v>34.042553191489361</v>
      </c>
      <c r="H32" s="9">
        <v>17.021276595744681</v>
      </c>
      <c r="I32" s="9">
        <v>4.2553191489361701</v>
      </c>
      <c r="J32" s="9">
        <v>34.042553191489361</v>
      </c>
      <c r="K32" s="9">
        <v>14.893617021276595</v>
      </c>
      <c r="L32" s="9">
        <v>38.297872340425535</v>
      </c>
      <c r="M32" s="9">
        <v>4.2553191489361701</v>
      </c>
      <c r="N32" s="9">
        <v>21.276595744680851</v>
      </c>
      <c r="O32" s="9">
        <v>19.148936170212767</v>
      </c>
      <c r="P32" s="9">
        <v>19.148936170212767</v>
      </c>
      <c r="Q32" s="9">
        <v>6.3829787234042552</v>
      </c>
      <c r="R32" s="11" t="s">
        <v>136</v>
      </c>
      <c r="S32" s="9">
        <v>36.170212765957451</v>
      </c>
      <c r="V32" s="59"/>
      <c r="W32" s="126"/>
      <c r="X32" s="39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59"/>
    </row>
    <row r="33" spans="2:40" ht="24.95" customHeight="1" thickBot="1" x14ac:dyDescent="0.25">
      <c r="B33" s="116"/>
      <c r="C33" s="16" t="s">
        <v>38</v>
      </c>
      <c r="D33" s="16">
        <v>39</v>
      </c>
      <c r="E33" s="17">
        <v>35.897435897435898</v>
      </c>
      <c r="F33" s="17">
        <v>2.5641025641025639</v>
      </c>
      <c r="G33" s="17">
        <v>35.897435897435898</v>
      </c>
      <c r="H33" s="17">
        <v>20.512820512820511</v>
      </c>
      <c r="I33" s="17">
        <v>7.6923076923076925</v>
      </c>
      <c r="J33" s="17">
        <v>30.76923076923077</v>
      </c>
      <c r="K33" s="17">
        <v>10.256410256410255</v>
      </c>
      <c r="L33" s="17">
        <v>28.205128205128204</v>
      </c>
      <c r="M33" s="17">
        <v>5.1282051282051277</v>
      </c>
      <c r="N33" s="17">
        <v>28.205128205128204</v>
      </c>
      <c r="O33" s="17">
        <v>15.384615384615385</v>
      </c>
      <c r="P33" s="17">
        <v>38.461538461538467</v>
      </c>
      <c r="Q33" s="18" t="s">
        <v>136</v>
      </c>
      <c r="R33" s="18" t="s">
        <v>136</v>
      </c>
      <c r="S33" s="17">
        <v>35.897435897435898</v>
      </c>
      <c r="V33" s="59"/>
      <c r="W33" s="126"/>
      <c r="X33" s="39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59"/>
    </row>
    <row r="34" spans="2:40" ht="24.95" customHeight="1" thickTop="1" x14ac:dyDescent="0.2">
      <c r="B34" s="104" t="s">
        <v>39</v>
      </c>
      <c r="C34" s="14" t="s">
        <v>5</v>
      </c>
      <c r="D34" s="14">
        <v>124</v>
      </c>
      <c r="E34" s="15">
        <v>39.516129032258064</v>
      </c>
      <c r="F34" s="15">
        <v>4.838709677419355</v>
      </c>
      <c r="G34" s="15">
        <v>53.225806451612897</v>
      </c>
      <c r="H34" s="15">
        <v>17.741935483870968</v>
      </c>
      <c r="I34" s="15">
        <v>5.6451612903225801</v>
      </c>
      <c r="J34" s="15">
        <v>38.70967741935484</v>
      </c>
      <c r="K34" s="15">
        <v>13.709677419354838</v>
      </c>
      <c r="L34" s="15">
        <v>36.29032258064516</v>
      </c>
      <c r="M34" s="15">
        <v>12.903225806451612</v>
      </c>
      <c r="N34" s="15">
        <v>21.774193548387096</v>
      </c>
      <c r="O34" s="15">
        <v>29.032258064516132</v>
      </c>
      <c r="P34" s="15">
        <v>24.193548387096776</v>
      </c>
      <c r="Q34" s="15">
        <v>1.6129032258064515</v>
      </c>
      <c r="R34" s="15">
        <v>1.6129032258064515</v>
      </c>
      <c r="S34" s="15">
        <v>24.193548387096776</v>
      </c>
      <c r="V34" s="59"/>
      <c r="W34" s="126"/>
      <c r="X34" s="39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59"/>
    </row>
    <row r="35" spans="2:40" ht="24.95" customHeight="1" x14ac:dyDescent="0.2">
      <c r="B35" s="105"/>
      <c r="C35" s="8" t="s">
        <v>40</v>
      </c>
      <c r="D35" s="8">
        <v>542</v>
      </c>
      <c r="E35" s="9">
        <v>38.007380073800739</v>
      </c>
      <c r="F35" s="9">
        <v>4.6125461254612548</v>
      </c>
      <c r="G35" s="9">
        <v>49.261992619926197</v>
      </c>
      <c r="H35" s="9">
        <v>23.062730627306273</v>
      </c>
      <c r="I35" s="9">
        <v>5.3505535055350553</v>
      </c>
      <c r="J35" s="9">
        <v>37.453874538745389</v>
      </c>
      <c r="K35" s="9">
        <v>12.915129151291513</v>
      </c>
      <c r="L35" s="9">
        <v>38.376383763837637</v>
      </c>
      <c r="M35" s="9">
        <v>14.206642066420663</v>
      </c>
      <c r="N35" s="9">
        <v>23.800738007380073</v>
      </c>
      <c r="O35" s="9">
        <v>28.044280442804425</v>
      </c>
      <c r="P35" s="9">
        <v>33.025830258302584</v>
      </c>
      <c r="Q35" s="9">
        <v>1.2915129151291513</v>
      </c>
      <c r="R35" s="9">
        <v>0.36900369003690037</v>
      </c>
      <c r="S35" s="9">
        <v>26.568265682656829</v>
      </c>
      <c r="V35" s="59"/>
      <c r="W35" s="126"/>
      <c r="X35" s="39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59"/>
    </row>
    <row r="36" spans="2:40" ht="24.95" customHeight="1" x14ac:dyDescent="0.2">
      <c r="B36" s="105"/>
      <c r="C36" s="8" t="s">
        <v>41</v>
      </c>
      <c r="D36" s="8">
        <v>77</v>
      </c>
      <c r="E36" s="9">
        <v>38.961038961038966</v>
      </c>
      <c r="F36" s="9">
        <v>7.7922077922077921</v>
      </c>
      <c r="G36" s="9">
        <v>48.051948051948052</v>
      </c>
      <c r="H36" s="9">
        <v>14.285714285714285</v>
      </c>
      <c r="I36" s="9">
        <v>9.0909090909090917</v>
      </c>
      <c r="J36" s="9">
        <v>37.662337662337663</v>
      </c>
      <c r="K36" s="9">
        <v>10.38961038961039</v>
      </c>
      <c r="L36" s="9">
        <v>44.155844155844157</v>
      </c>
      <c r="M36" s="9">
        <v>14.285714285714285</v>
      </c>
      <c r="N36" s="9">
        <v>12.987012987012985</v>
      </c>
      <c r="O36" s="9">
        <v>24.675324675324674</v>
      </c>
      <c r="P36" s="9">
        <v>22.077922077922079</v>
      </c>
      <c r="Q36" s="9">
        <v>3.8961038961038961</v>
      </c>
      <c r="R36" s="9">
        <v>1.2987012987012987</v>
      </c>
      <c r="S36" s="9">
        <v>25.97402597402597</v>
      </c>
      <c r="V36" s="59"/>
      <c r="W36" s="126"/>
      <c r="X36" s="3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59"/>
    </row>
    <row r="37" spans="2:40" ht="24.95" customHeight="1" thickBot="1" x14ac:dyDescent="0.25">
      <c r="B37" s="106"/>
      <c r="C37" s="16" t="s">
        <v>42</v>
      </c>
      <c r="D37" s="16">
        <v>1</v>
      </c>
      <c r="E37" s="17">
        <v>100</v>
      </c>
      <c r="F37" s="18" t="s">
        <v>136</v>
      </c>
      <c r="G37" s="17">
        <v>100</v>
      </c>
      <c r="H37" s="17">
        <v>100</v>
      </c>
      <c r="I37" s="18" t="s">
        <v>136</v>
      </c>
      <c r="J37" s="18" t="s">
        <v>136</v>
      </c>
      <c r="K37" s="17">
        <v>100</v>
      </c>
      <c r="L37" s="18" t="s">
        <v>136</v>
      </c>
      <c r="M37" s="17">
        <v>100</v>
      </c>
      <c r="N37" s="18" t="s">
        <v>136</v>
      </c>
      <c r="O37" s="18" t="s">
        <v>136</v>
      </c>
      <c r="P37" s="18" t="s">
        <v>136</v>
      </c>
      <c r="Q37" s="18" t="s">
        <v>136</v>
      </c>
      <c r="R37" s="18" t="s">
        <v>136</v>
      </c>
      <c r="S37" s="18" t="s">
        <v>136</v>
      </c>
      <c r="V37" s="59"/>
      <c r="W37" s="126"/>
      <c r="X37" s="39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59"/>
    </row>
    <row r="38" spans="2:40" ht="24.95" customHeight="1" thickTop="1" x14ac:dyDescent="0.2">
      <c r="B38" s="104" t="s">
        <v>43</v>
      </c>
      <c r="C38" s="14" t="s">
        <v>5</v>
      </c>
      <c r="D38" s="14">
        <v>289</v>
      </c>
      <c r="E38" s="15">
        <v>39.100346020761243</v>
      </c>
      <c r="F38" s="15">
        <v>7.9584775086505193</v>
      </c>
      <c r="G38" s="15">
        <v>58.82352941176471</v>
      </c>
      <c r="H38" s="15">
        <v>15.916955017301039</v>
      </c>
      <c r="I38" s="15">
        <v>3.8062283737024223</v>
      </c>
      <c r="J38" s="15">
        <v>37.716262975778548</v>
      </c>
      <c r="K38" s="15">
        <v>17.301038062283737</v>
      </c>
      <c r="L38" s="15">
        <v>42.906574394463668</v>
      </c>
      <c r="M38" s="15">
        <v>17.647058823529413</v>
      </c>
      <c r="N38" s="15">
        <v>19.031141868512112</v>
      </c>
      <c r="O38" s="15">
        <v>26.297577854671278</v>
      </c>
      <c r="P38" s="15">
        <v>24.567474048442904</v>
      </c>
      <c r="Q38" s="15">
        <v>1.3840830449826991</v>
      </c>
      <c r="R38" s="15">
        <v>0.34602076124567477</v>
      </c>
      <c r="S38" s="15">
        <v>22.837370242214533</v>
      </c>
      <c r="V38" s="59"/>
      <c r="W38" s="126"/>
      <c r="X38" s="39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59"/>
    </row>
    <row r="39" spans="2:40" ht="24.95" customHeight="1" x14ac:dyDescent="0.2">
      <c r="B39" s="105"/>
      <c r="C39" s="8" t="s">
        <v>45</v>
      </c>
      <c r="D39" s="8">
        <v>204</v>
      </c>
      <c r="E39" s="9">
        <v>39.705882352941174</v>
      </c>
      <c r="F39" s="9">
        <v>4.9019607843137258</v>
      </c>
      <c r="G39" s="9">
        <v>47.058823529411761</v>
      </c>
      <c r="H39" s="9">
        <v>20.588235294117645</v>
      </c>
      <c r="I39" s="9">
        <v>6.8627450980392162</v>
      </c>
      <c r="J39" s="9">
        <v>36.764705882352942</v>
      </c>
      <c r="K39" s="9">
        <v>9.8039215686274517</v>
      </c>
      <c r="L39" s="9">
        <v>37.254901960784316</v>
      </c>
      <c r="M39" s="9">
        <v>9.3137254901960791</v>
      </c>
      <c r="N39" s="9">
        <v>25.980392156862749</v>
      </c>
      <c r="O39" s="9">
        <v>25</v>
      </c>
      <c r="P39" s="9">
        <v>28.431372549019606</v>
      </c>
      <c r="Q39" s="9">
        <v>0.98039215686274506</v>
      </c>
      <c r="R39" s="9">
        <v>0.49019607843137253</v>
      </c>
      <c r="S39" s="9">
        <v>31.372549019607842</v>
      </c>
      <c r="V39" s="59"/>
      <c r="W39" s="126"/>
      <c r="X39" s="3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59"/>
    </row>
    <row r="40" spans="2:40" ht="24.95" customHeight="1" x14ac:dyDescent="0.2">
      <c r="B40" s="105"/>
      <c r="C40" s="8" t="s">
        <v>44</v>
      </c>
      <c r="D40" s="8">
        <v>162</v>
      </c>
      <c r="E40" s="9">
        <v>40.123456790123456</v>
      </c>
      <c r="F40" s="9">
        <v>1.8518518518518516</v>
      </c>
      <c r="G40" s="9">
        <v>47.530864197530867</v>
      </c>
      <c r="H40" s="9">
        <v>22.222222222222221</v>
      </c>
      <c r="I40" s="9">
        <v>6.1728395061728394</v>
      </c>
      <c r="J40" s="9">
        <v>33.950617283950621</v>
      </c>
      <c r="K40" s="9">
        <v>12.345679012345679</v>
      </c>
      <c r="L40" s="9">
        <v>30.246913580246915</v>
      </c>
      <c r="M40" s="9">
        <v>16.049382716049383</v>
      </c>
      <c r="N40" s="9">
        <v>29.012345679012348</v>
      </c>
      <c r="O40" s="9">
        <v>26.543209876543212</v>
      </c>
      <c r="P40" s="9">
        <v>40.123456790123456</v>
      </c>
      <c r="Q40" s="9">
        <v>1.8518518518518516</v>
      </c>
      <c r="R40" s="9">
        <v>1.8518518518518516</v>
      </c>
      <c r="S40" s="9">
        <v>27.160493827160494</v>
      </c>
      <c r="V40" s="59"/>
      <c r="W40" s="126"/>
      <c r="X40" s="39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59"/>
    </row>
    <row r="41" spans="2:40" ht="24.95" customHeight="1" thickBot="1" x14ac:dyDescent="0.25">
      <c r="B41" s="106"/>
      <c r="C41" s="16" t="s">
        <v>46</v>
      </c>
      <c r="D41" s="16">
        <v>116</v>
      </c>
      <c r="E41" s="17">
        <v>30.172413793103448</v>
      </c>
      <c r="F41" s="17">
        <v>1.7241379310344827</v>
      </c>
      <c r="G41" s="17">
        <v>32.758620689655174</v>
      </c>
      <c r="H41" s="17">
        <v>36.206896551724135</v>
      </c>
      <c r="I41" s="17">
        <v>6.8965517241379306</v>
      </c>
      <c r="J41" s="17">
        <v>42.241379310344826</v>
      </c>
      <c r="K41" s="17">
        <v>7.7586206896551726</v>
      </c>
      <c r="L41" s="17">
        <v>39.655172413793103</v>
      </c>
      <c r="M41" s="17">
        <v>10.344827586206897</v>
      </c>
      <c r="N41" s="17">
        <v>16.379310344827587</v>
      </c>
      <c r="O41" s="17">
        <v>32.758620689655174</v>
      </c>
      <c r="P41" s="17">
        <v>35.344827586206897</v>
      </c>
      <c r="Q41" s="17">
        <v>2.5862068965517242</v>
      </c>
      <c r="R41" s="18" t="s">
        <v>136</v>
      </c>
      <c r="S41" s="17">
        <v>25.862068965517242</v>
      </c>
      <c r="V41" s="59"/>
      <c r="W41" s="126"/>
      <c r="X41" s="39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59"/>
    </row>
    <row r="42" spans="2:40" ht="24.95" customHeight="1" thickTop="1" x14ac:dyDescent="0.2">
      <c r="B42" s="142" t="s">
        <v>47</v>
      </c>
      <c r="C42" s="14" t="s">
        <v>230</v>
      </c>
      <c r="D42" s="14">
        <v>392</v>
      </c>
      <c r="E42" s="15">
        <v>40.561224489795919</v>
      </c>
      <c r="F42" s="15">
        <v>6.6326530612244898</v>
      </c>
      <c r="G42" s="15">
        <v>55.357142857142861</v>
      </c>
      <c r="H42" s="15">
        <v>16.326530612244898</v>
      </c>
      <c r="I42" s="15">
        <v>4.8469387755102042</v>
      </c>
      <c r="J42" s="15">
        <v>39.540816326530617</v>
      </c>
      <c r="K42" s="15">
        <v>14.795918367346939</v>
      </c>
      <c r="L42" s="15">
        <v>41.836734693877553</v>
      </c>
      <c r="M42" s="15">
        <v>14.285714285714285</v>
      </c>
      <c r="N42" s="15">
        <v>20.153061224489797</v>
      </c>
      <c r="O42" s="15">
        <v>27.295918367346939</v>
      </c>
      <c r="P42" s="15">
        <v>25.765306122448976</v>
      </c>
      <c r="Q42" s="15">
        <v>2.295918367346939</v>
      </c>
      <c r="R42" s="15">
        <v>1.0204081632653061</v>
      </c>
      <c r="S42" s="15">
        <v>23.469387755102041</v>
      </c>
      <c r="V42" s="59"/>
      <c r="W42" s="126"/>
      <c r="X42" s="39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59"/>
    </row>
    <row r="43" spans="2:40" ht="24.95" customHeight="1" x14ac:dyDescent="0.2">
      <c r="B43" s="143"/>
      <c r="C43" s="8" t="s">
        <v>231</v>
      </c>
      <c r="D43" s="8">
        <v>249</v>
      </c>
      <c r="E43" s="9">
        <v>37.751004016064257</v>
      </c>
      <c r="F43" s="9">
        <v>3.2128514056224895</v>
      </c>
      <c r="G43" s="9">
        <v>48.192771084337352</v>
      </c>
      <c r="H43" s="9">
        <v>24.497991967871485</v>
      </c>
      <c r="I43" s="9">
        <v>6.425702811244979</v>
      </c>
      <c r="J43" s="9">
        <v>32.53012048192771</v>
      </c>
      <c r="K43" s="9">
        <v>12.449799196787147</v>
      </c>
      <c r="L43" s="9">
        <v>34.136546184738961</v>
      </c>
      <c r="M43" s="9">
        <v>13.654618473895583</v>
      </c>
      <c r="N43" s="9">
        <v>28.514056224899598</v>
      </c>
      <c r="O43" s="9">
        <v>23.694779116465863</v>
      </c>
      <c r="P43" s="9">
        <v>36.144578313253014</v>
      </c>
      <c r="Q43" s="9">
        <v>0.40160642570281119</v>
      </c>
      <c r="R43" s="9">
        <v>0.40160642570281119</v>
      </c>
      <c r="S43" s="9">
        <v>29.317269076305219</v>
      </c>
      <c r="V43" s="59"/>
      <c r="W43" s="126"/>
      <c r="X43" s="39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59"/>
    </row>
    <row r="44" spans="2:40" ht="24.95" customHeight="1" thickBot="1" x14ac:dyDescent="0.25">
      <c r="B44" s="144"/>
      <c r="C44" s="16" t="s">
        <v>232</v>
      </c>
      <c r="D44" s="16">
        <v>130</v>
      </c>
      <c r="E44" s="17">
        <v>31.538461538461537</v>
      </c>
      <c r="F44" s="17">
        <v>3.0769230769230771</v>
      </c>
      <c r="G44" s="17">
        <v>33.846153846153847</v>
      </c>
      <c r="H44" s="17">
        <v>31.538461538461537</v>
      </c>
      <c r="I44" s="17">
        <v>6.1538461538461542</v>
      </c>
      <c r="J44" s="17">
        <v>40</v>
      </c>
      <c r="K44" s="17">
        <v>7.6923076923076925</v>
      </c>
      <c r="L44" s="17">
        <v>35.384615384615387</v>
      </c>
      <c r="M44" s="17">
        <v>13.846153846153847</v>
      </c>
      <c r="N44" s="17">
        <v>18.461538461538463</v>
      </c>
      <c r="O44" s="17">
        <v>32.307692307692307</v>
      </c>
      <c r="P44" s="17">
        <v>33.846153846153847</v>
      </c>
      <c r="Q44" s="17">
        <v>1.5384615384615385</v>
      </c>
      <c r="R44" s="18" t="s">
        <v>133</v>
      </c>
      <c r="S44" s="17">
        <v>30</v>
      </c>
      <c r="V44" s="59"/>
      <c r="W44" s="126"/>
      <c r="X44" s="39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59"/>
    </row>
    <row r="45" spans="2:40" ht="24.95" customHeight="1" thickTop="1" x14ac:dyDescent="0.2">
      <c r="B45" s="105" t="s">
        <v>48</v>
      </c>
      <c r="C45" s="14" t="s">
        <v>49</v>
      </c>
      <c r="D45" s="14">
        <v>17</v>
      </c>
      <c r="E45" s="15">
        <v>47.058823529411761</v>
      </c>
      <c r="F45" s="15">
        <v>5.8823529411764701</v>
      </c>
      <c r="G45" s="15">
        <v>35.294117647058826</v>
      </c>
      <c r="H45" s="15">
        <v>5.8823529411764701</v>
      </c>
      <c r="I45" s="19" t="s">
        <v>136</v>
      </c>
      <c r="J45" s="15">
        <v>29.411764705882355</v>
      </c>
      <c r="K45" s="15">
        <v>17.647058823529413</v>
      </c>
      <c r="L45" s="15">
        <v>23.52941176470588</v>
      </c>
      <c r="M45" s="15">
        <v>17.647058823529413</v>
      </c>
      <c r="N45" s="15">
        <v>23.52941176470588</v>
      </c>
      <c r="O45" s="15">
        <v>5.8823529411764701</v>
      </c>
      <c r="P45" s="15">
        <v>17.647058823529413</v>
      </c>
      <c r="Q45" s="15">
        <v>5.8823529411764701</v>
      </c>
      <c r="R45" s="15">
        <v>5.8823529411764701</v>
      </c>
      <c r="S45" s="15">
        <v>29.411764705882355</v>
      </c>
      <c r="V45" s="59"/>
      <c r="W45" s="126"/>
      <c r="X45" s="39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59"/>
    </row>
    <row r="46" spans="2:40" ht="24.95" customHeight="1" x14ac:dyDescent="0.2">
      <c r="B46" s="105"/>
      <c r="C46" s="8" t="s">
        <v>50</v>
      </c>
      <c r="D46" s="8">
        <v>40</v>
      </c>
      <c r="E46" s="9">
        <v>27.500000000000004</v>
      </c>
      <c r="F46" s="9">
        <v>12.5</v>
      </c>
      <c r="G46" s="9">
        <v>45</v>
      </c>
      <c r="H46" s="9">
        <v>20</v>
      </c>
      <c r="I46" s="9">
        <v>7.5</v>
      </c>
      <c r="J46" s="9">
        <v>47.5</v>
      </c>
      <c r="K46" s="9">
        <v>7.5</v>
      </c>
      <c r="L46" s="9">
        <v>40</v>
      </c>
      <c r="M46" s="9">
        <v>15</v>
      </c>
      <c r="N46" s="9">
        <v>22.5</v>
      </c>
      <c r="O46" s="9">
        <v>30</v>
      </c>
      <c r="P46" s="9">
        <v>32.5</v>
      </c>
      <c r="Q46" s="11" t="s">
        <v>136</v>
      </c>
      <c r="R46" s="11" t="s">
        <v>136</v>
      </c>
      <c r="S46" s="9">
        <v>27.500000000000004</v>
      </c>
      <c r="V46" s="59"/>
      <c r="W46" s="126"/>
      <c r="X46" s="39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59"/>
    </row>
    <row r="47" spans="2:40" ht="24.95" customHeight="1" x14ac:dyDescent="0.2">
      <c r="B47" s="105"/>
      <c r="C47" s="8" t="s">
        <v>51</v>
      </c>
      <c r="D47" s="8">
        <v>39</v>
      </c>
      <c r="E47" s="9">
        <v>28.205128205128204</v>
      </c>
      <c r="F47" s="9">
        <v>2.5641025641025639</v>
      </c>
      <c r="G47" s="9">
        <v>28.205128205128204</v>
      </c>
      <c r="H47" s="9">
        <v>7.6923076923076925</v>
      </c>
      <c r="I47" s="9">
        <v>5.1282051282051277</v>
      </c>
      <c r="J47" s="9">
        <v>25.641025641025639</v>
      </c>
      <c r="K47" s="9">
        <v>23.076923076923077</v>
      </c>
      <c r="L47" s="9">
        <v>20.512820512820511</v>
      </c>
      <c r="M47" s="9">
        <v>17.948717948717949</v>
      </c>
      <c r="N47" s="9">
        <v>17.948717948717949</v>
      </c>
      <c r="O47" s="9">
        <v>17.948717948717949</v>
      </c>
      <c r="P47" s="9">
        <v>17.948717948717949</v>
      </c>
      <c r="Q47" s="9">
        <v>5.1282051282051277</v>
      </c>
      <c r="R47" s="9">
        <v>2.5641025641025639</v>
      </c>
      <c r="S47" s="9">
        <v>38.461538461538467</v>
      </c>
      <c r="V47" s="59"/>
      <c r="W47" s="126"/>
      <c r="X47" s="39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59"/>
    </row>
    <row r="48" spans="2:40" ht="24.95" customHeight="1" x14ac:dyDescent="0.2">
      <c r="B48" s="105"/>
      <c r="C48" s="8" t="s">
        <v>52</v>
      </c>
      <c r="D48" s="8">
        <v>97</v>
      </c>
      <c r="E48" s="9">
        <v>48.453608247422679</v>
      </c>
      <c r="F48" s="9">
        <v>9.2783505154639183</v>
      </c>
      <c r="G48" s="9">
        <v>60.824742268041234</v>
      </c>
      <c r="H48" s="9">
        <v>23.711340206185564</v>
      </c>
      <c r="I48" s="9">
        <v>7.216494845360824</v>
      </c>
      <c r="J48" s="9">
        <v>37.113402061855673</v>
      </c>
      <c r="K48" s="9">
        <v>15.463917525773196</v>
      </c>
      <c r="L48" s="9">
        <v>40.206185567010309</v>
      </c>
      <c r="M48" s="9">
        <v>21.649484536082475</v>
      </c>
      <c r="N48" s="9">
        <v>21.649484536082475</v>
      </c>
      <c r="O48" s="9">
        <v>36.082474226804123</v>
      </c>
      <c r="P48" s="9">
        <v>26.804123711340207</v>
      </c>
      <c r="Q48" s="9">
        <v>3.0927835051546393</v>
      </c>
      <c r="R48" s="9">
        <v>1.0309278350515463</v>
      </c>
      <c r="S48" s="9">
        <v>17.525773195876287</v>
      </c>
      <c r="V48" s="59"/>
      <c r="W48" s="126"/>
      <c r="X48" s="39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59"/>
    </row>
    <row r="49" spans="2:40" ht="24.95" customHeight="1" x14ac:dyDescent="0.2">
      <c r="B49" s="110"/>
      <c r="C49" s="20" t="s">
        <v>53</v>
      </c>
      <c r="D49" s="20">
        <v>562</v>
      </c>
      <c r="E49" s="21">
        <v>38.078291814946617</v>
      </c>
      <c r="F49" s="21">
        <v>3.7366548042704624</v>
      </c>
      <c r="G49" s="21">
        <v>50</v>
      </c>
      <c r="H49" s="21">
        <v>23.131672597864767</v>
      </c>
      <c r="I49" s="21">
        <v>5.5160142348754455</v>
      </c>
      <c r="J49" s="21">
        <v>37.90035587188612</v>
      </c>
      <c r="K49" s="21">
        <v>11.921708185053381</v>
      </c>
      <c r="L49" s="21">
        <v>39.857651245551601</v>
      </c>
      <c r="M49" s="21">
        <v>11.921708185053381</v>
      </c>
      <c r="N49" s="21">
        <v>22.953736654804271</v>
      </c>
      <c r="O49" s="21">
        <v>26.868327402135233</v>
      </c>
      <c r="P49" s="21">
        <v>32.206405693950181</v>
      </c>
      <c r="Q49" s="21">
        <v>0.88967971530249124</v>
      </c>
      <c r="R49" s="21">
        <v>0.35587188612099641</v>
      </c>
      <c r="S49" s="21">
        <v>26.512455516014231</v>
      </c>
      <c r="V49" s="59"/>
      <c r="W49" s="126"/>
      <c r="X49" s="39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59"/>
    </row>
    <row r="51" spans="2:40" x14ac:dyDescent="0.2">
      <c r="D51" s="53"/>
      <c r="E51" s="127"/>
      <c r="F51" s="127"/>
      <c r="G51" s="127"/>
      <c r="H51" s="127"/>
      <c r="I51" s="127"/>
      <c r="J51" s="127"/>
      <c r="K51" s="53"/>
    </row>
    <row r="52" spans="2:40" x14ac:dyDescent="0.2">
      <c r="D52" s="53"/>
      <c r="E52" s="53"/>
      <c r="F52" s="53"/>
      <c r="G52" s="53"/>
      <c r="H52" s="53"/>
      <c r="I52" s="53"/>
      <c r="J52" s="53"/>
      <c r="K52" s="53"/>
    </row>
    <row r="53" spans="2:40" x14ac:dyDescent="0.2">
      <c r="D53" s="53"/>
      <c r="E53" s="53"/>
      <c r="F53" s="53"/>
      <c r="G53" s="53"/>
      <c r="H53" s="53"/>
      <c r="I53" s="53"/>
      <c r="J53" s="53"/>
      <c r="K53" s="53"/>
    </row>
    <row r="54" spans="2:40" x14ac:dyDescent="0.2">
      <c r="D54" s="53"/>
      <c r="E54" s="53"/>
      <c r="F54" s="53"/>
      <c r="G54" s="53"/>
      <c r="H54" s="53"/>
      <c r="I54" s="53"/>
      <c r="J54" s="53"/>
      <c r="K54" s="53"/>
    </row>
    <row r="55" spans="2:40" x14ac:dyDescent="0.2">
      <c r="D55" s="53"/>
      <c r="E55" s="53"/>
      <c r="F55" s="53"/>
      <c r="G55" s="53"/>
      <c r="H55" s="53"/>
      <c r="I55" s="53"/>
      <c r="J55" s="53"/>
      <c r="K55" s="53"/>
    </row>
    <row r="56" spans="2:40" x14ac:dyDescent="0.2">
      <c r="D56" s="53"/>
      <c r="E56" s="53"/>
      <c r="F56" s="53"/>
      <c r="G56" s="53"/>
      <c r="H56" s="53"/>
      <c r="I56" s="53"/>
      <c r="J56" s="53"/>
      <c r="K56" s="53"/>
    </row>
    <row r="57" spans="2:40" x14ac:dyDescent="0.2">
      <c r="D57" s="53"/>
      <c r="E57" s="53"/>
      <c r="F57" s="53"/>
      <c r="G57" s="53"/>
      <c r="H57" s="53"/>
      <c r="I57" s="53"/>
      <c r="J57" s="53"/>
      <c r="K57" s="53"/>
    </row>
    <row r="58" spans="2:40" x14ac:dyDescent="0.2">
      <c r="D58" s="53"/>
      <c r="E58" s="53"/>
      <c r="F58" s="53"/>
      <c r="G58" s="53"/>
      <c r="H58" s="53"/>
      <c r="I58" s="53"/>
      <c r="J58" s="53"/>
      <c r="K58" s="53"/>
    </row>
    <row r="59" spans="2:40" x14ac:dyDescent="0.2">
      <c r="D59" s="53"/>
      <c r="E59" s="53"/>
      <c r="F59" s="53"/>
      <c r="G59" s="53"/>
      <c r="H59" s="53"/>
      <c r="I59" s="53"/>
      <c r="J59" s="53"/>
      <c r="K59" s="53"/>
    </row>
    <row r="60" spans="2:40" x14ac:dyDescent="0.2">
      <c r="D60" s="53"/>
      <c r="E60" s="53"/>
      <c r="F60" s="53"/>
      <c r="G60" s="53"/>
      <c r="H60" s="53"/>
      <c r="I60" s="53"/>
      <c r="J60" s="53"/>
      <c r="K60" s="53"/>
    </row>
    <row r="61" spans="2:40" x14ac:dyDescent="0.2">
      <c r="D61" s="53"/>
      <c r="E61" s="53"/>
      <c r="F61" s="53"/>
      <c r="G61" s="53"/>
      <c r="H61" s="53"/>
      <c r="I61" s="53"/>
      <c r="J61" s="53"/>
      <c r="K61" s="53"/>
    </row>
    <row r="62" spans="2:40" x14ac:dyDescent="0.2">
      <c r="D62" s="53"/>
      <c r="E62" s="53"/>
      <c r="F62" s="53"/>
      <c r="G62" s="53"/>
      <c r="H62" s="53"/>
      <c r="I62" s="53"/>
      <c r="J62" s="53"/>
      <c r="K62" s="53"/>
    </row>
    <row r="63" spans="2:40" x14ac:dyDescent="0.2">
      <c r="D63" s="53"/>
      <c r="E63" s="53"/>
      <c r="F63" s="53"/>
      <c r="G63" s="53"/>
      <c r="H63" s="53"/>
      <c r="I63" s="53"/>
      <c r="J63" s="53"/>
      <c r="K63" s="53"/>
    </row>
    <row r="64" spans="2:40" x14ac:dyDescent="0.2">
      <c r="D64" s="53"/>
      <c r="E64" s="53"/>
      <c r="F64" s="53"/>
      <c r="G64" s="53"/>
      <c r="H64" s="53"/>
      <c r="I64" s="53"/>
      <c r="J64" s="53"/>
      <c r="K64" s="53"/>
    </row>
    <row r="65" spans="4:11" x14ac:dyDescent="0.2">
      <c r="D65" s="53"/>
      <c r="E65" s="53"/>
      <c r="F65" s="53"/>
      <c r="G65" s="53"/>
      <c r="H65" s="53"/>
      <c r="I65" s="53"/>
      <c r="J65" s="53"/>
      <c r="K65" s="53"/>
    </row>
    <row r="66" spans="4:11" x14ac:dyDescent="0.2">
      <c r="D66" s="53"/>
      <c r="E66" s="53"/>
      <c r="F66" s="53"/>
      <c r="G66" s="53"/>
      <c r="H66" s="53"/>
      <c r="I66" s="53"/>
      <c r="J66" s="53"/>
      <c r="K66" s="53"/>
    </row>
    <row r="67" spans="4:11" x14ac:dyDescent="0.2">
      <c r="D67" s="53"/>
      <c r="E67" s="53"/>
      <c r="F67" s="53"/>
      <c r="G67" s="53"/>
      <c r="H67" s="53"/>
      <c r="I67" s="53"/>
      <c r="J67" s="53"/>
      <c r="K67" s="53"/>
    </row>
  </sheetData>
  <mergeCells count="24">
    <mergeCell ref="W15:W27"/>
    <mergeCell ref="B28:B33"/>
    <mergeCell ref="W28:W33"/>
    <mergeCell ref="W2:X2"/>
    <mergeCell ref="B3:B5"/>
    <mergeCell ref="W3:W5"/>
    <mergeCell ref="B6:B11"/>
    <mergeCell ref="W6:W11"/>
    <mergeCell ref="B1:C1"/>
    <mergeCell ref="B2:C2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</mergeCells>
  <phoneticPr fontId="1"/>
  <conditionalFormatting sqref="Y2:AM49">
    <cfRule type="dataBar" priority="37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{1CA3324E-4BE1-4008-91BA-70EBB902FF28}</x14:id>
        </ext>
      </extLst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{762F5E5F-0281-4C60-985E-40D9995F96F0}</x14:id>
        </ext>
      </extLst>
    </cfRule>
  </conditionalFormatting>
  <pageMargins left="0.7" right="0.7" top="0.75" bottom="0.75" header="0.3" footer="0.3"/>
  <pageSetup paperSize="9" scale="4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A3324E-4BE1-4008-91BA-70EBB902FF28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762F5E5F-0281-4C60-985E-40D9995F96F0}">
            <x14:dataBar minLength="0" maxLength="100" negativeBarColorSameAsPositive="1" axisPosition="none">
              <x14:cfvo type="min"/>
              <x14:cfvo type="max"/>
            </x14:dataBar>
          </x14:cfRule>
          <xm:sqref>Y2:AM49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1" zoomScale="55" zoomScaleNormal="5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25.421530479896237</v>
      </c>
      <c r="F2" s="4">
        <v>36.70557717250324</v>
      </c>
      <c r="G2" s="4">
        <v>27.496757457846954</v>
      </c>
      <c r="H2" s="4">
        <v>4.6692607003891053</v>
      </c>
      <c r="I2" s="4">
        <v>1.556420233463035</v>
      </c>
      <c r="J2" s="4">
        <v>4.1504539559014262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22.364217252396166</v>
      </c>
      <c r="F3" s="7">
        <v>38.338658146964853</v>
      </c>
      <c r="G3" s="7">
        <v>30.35143769968051</v>
      </c>
      <c r="H3" s="7">
        <v>5.1118210862619806</v>
      </c>
      <c r="I3" s="7">
        <v>0.95846645367412142</v>
      </c>
      <c r="J3" s="7">
        <v>2.8753993610223643</v>
      </c>
    </row>
    <row r="4" spans="2:10" ht="24.95" customHeight="1" x14ac:dyDescent="0.15">
      <c r="B4" s="113"/>
      <c r="C4" s="8" t="s">
        <v>2</v>
      </c>
      <c r="D4" s="8">
        <v>434</v>
      </c>
      <c r="E4" s="9">
        <v>27.188940092165897</v>
      </c>
      <c r="F4" s="9">
        <v>36.405529953917046</v>
      </c>
      <c r="G4" s="9">
        <v>25.115207373271893</v>
      </c>
      <c r="H4" s="9">
        <v>4.3778801843317972</v>
      </c>
      <c r="I4" s="9">
        <v>2.0737327188940093</v>
      </c>
      <c r="J4" s="9">
        <v>4.838709677419355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42.857142857142854</v>
      </c>
      <c r="F5" s="4">
        <v>14.285714285714285</v>
      </c>
      <c r="G5" s="4">
        <v>28.571428571428569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21.951219512195124</v>
      </c>
      <c r="F6" s="7">
        <v>43.902439024390247</v>
      </c>
      <c r="G6" s="7">
        <v>24.390243902439025</v>
      </c>
      <c r="H6" s="7">
        <v>7.3170731707317067</v>
      </c>
      <c r="I6" s="22" t="s">
        <v>137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29.885057471264371</v>
      </c>
      <c r="F7" s="9">
        <v>35.632183908045981</v>
      </c>
      <c r="G7" s="9">
        <v>25.287356321839084</v>
      </c>
      <c r="H7" s="9">
        <v>6.8965517241379306</v>
      </c>
      <c r="I7" s="9">
        <v>2.2988505747126435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27.814569536423839</v>
      </c>
      <c r="F8" s="9">
        <v>36.423841059602644</v>
      </c>
      <c r="G8" s="9">
        <v>25.165562913907287</v>
      </c>
      <c r="H8" s="9">
        <v>5.9602649006622519</v>
      </c>
      <c r="I8" s="9">
        <v>1.9867549668874174</v>
      </c>
      <c r="J8" s="9">
        <v>2.6490066225165565</v>
      </c>
    </row>
    <row r="9" spans="2:10" ht="24.95" customHeight="1" x14ac:dyDescent="0.15">
      <c r="B9" s="113"/>
      <c r="C9" s="8" t="s">
        <v>13</v>
      </c>
      <c r="D9" s="8">
        <v>127</v>
      </c>
      <c r="E9" s="9">
        <v>23.622047244094489</v>
      </c>
      <c r="F9" s="9">
        <v>37.00787401574803</v>
      </c>
      <c r="G9" s="9">
        <v>29.133858267716533</v>
      </c>
      <c r="H9" s="9">
        <v>3.9370078740157481</v>
      </c>
      <c r="I9" s="9">
        <v>1.5748031496062991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18.656716417910449</v>
      </c>
      <c r="F10" s="9">
        <v>37.313432835820898</v>
      </c>
      <c r="G10" s="9">
        <v>37.313432835820898</v>
      </c>
      <c r="H10" s="9">
        <v>2.9850746268656714</v>
      </c>
      <c r="I10" s="9">
        <v>1.4925373134328357</v>
      </c>
      <c r="J10" s="9">
        <v>2.2388059701492535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27.441860465116282</v>
      </c>
      <c r="F11" s="13">
        <v>36.279069767441861</v>
      </c>
      <c r="G11" s="13">
        <v>22.790697674418606</v>
      </c>
      <c r="H11" s="13">
        <v>3.7209302325581395</v>
      </c>
      <c r="I11" s="13">
        <v>1.3953488372093024</v>
      </c>
      <c r="J11" s="13">
        <v>8.3720930232558146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20.833333333333336</v>
      </c>
      <c r="F12" s="15">
        <v>34.166666666666664</v>
      </c>
      <c r="G12" s="15">
        <v>30.833333333333336</v>
      </c>
      <c r="H12" s="15">
        <v>4.1666666666666661</v>
      </c>
      <c r="I12" s="15">
        <v>1.6666666666666667</v>
      </c>
      <c r="J12" s="15">
        <v>8.3333333333333321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32.692307692307693</v>
      </c>
      <c r="F13" s="9">
        <v>37.820512820512818</v>
      </c>
      <c r="G13" s="9">
        <v>21.794871794871796</v>
      </c>
      <c r="H13" s="9">
        <v>6.4102564102564097</v>
      </c>
      <c r="I13" s="9">
        <v>1.2820512820512819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35.714285714285715</v>
      </c>
      <c r="F14" s="17">
        <v>21.428571428571427</v>
      </c>
      <c r="G14" s="17">
        <v>42.857142857142854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22.535211267605636</v>
      </c>
      <c r="F15" s="15">
        <v>35.2112676056338</v>
      </c>
      <c r="G15" s="15">
        <v>32.394366197183103</v>
      </c>
      <c r="H15" s="15">
        <v>6.3380281690140841</v>
      </c>
      <c r="I15" s="15">
        <v>1.4084507042253522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47.826086956521742</v>
      </c>
      <c r="G16" s="9">
        <v>34.782608695652172</v>
      </c>
      <c r="H16" s="11" t="s">
        <v>137</v>
      </c>
      <c r="I16" s="9">
        <v>8.695652173913043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32</v>
      </c>
      <c r="F17" s="9">
        <v>40</v>
      </c>
      <c r="G17" s="9">
        <v>24</v>
      </c>
      <c r="H17" s="9">
        <v>2</v>
      </c>
      <c r="I17" s="11" t="s">
        <v>137</v>
      </c>
      <c r="J17" s="9">
        <v>2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44.444444444444443</v>
      </c>
      <c r="G18" s="9">
        <v>33.333333333333329</v>
      </c>
      <c r="H18" s="9">
        <v>11.111111111111111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29.411764705882355</v>
      </c>
      <c r="F19" s="9">
        <v>41.17647058823529</v>
      </c>
      <c r="G19" s="9">
        <v>23.52941176470588</v>
      </c>
      <c r="H19" s="9">
        <v>5.8823529411764701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23.809523809523807</v>
      </c>
      <c r="F20" s="9">
        <v>38.095238095238095</v>
      </c>
      <c r="G20" s="9">
        <v>28.571428571428569</v>
      </c>
      <c r="H20" s="9">
        <v>7.1428571428571423</v>
      </c>
      <c r="I20" s="11" t="s">
        <v>137</v>
      </c>
      <c r="J20" s="9">
        <v>2.3809523809523809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28.571428571428569</v>
      </c>
      <c r="G21" s="9">
        <v>14.285714285714285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25.925925925925924</v>
      </c>
      <c r="F22" s="9">
        <v>37.037037037037038</v>
      </c>
      <c r="G22" s="9">
        <v>29.629629629629626</v>
      </c>
      <c r="H22" s="9">
        <v>3.7037037037037033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19.417475728155338</v>
      </c>
      <c r="F23" s="9">
        <v>39.805825242718448</v>
      </c>
      <c r="G23" s="9">
        <v>33.980582524271846</v>
      </c>
      <c r="H23" s="9">
        <v>2.912621359223301</v>
      </c>
      <c r="I23" s="9">
        <v>1.9417475728155338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31.25</v>
      </c>
      <c r="F24" s="9">
        <v>34.821428571428569</v>
      </c>
      <c r="G24" s="9">
        <v>17.857142857142858</v>
      </c>
      <c r="H24" s="9">
        <v>6.25</v>
      </c>
      <c r="I24" s="9">
        <v>3.5714285714285712</v>
      </c>
      <c r="J24" s="9">
        <v>6.25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58.333333333333336</v>
      </c>
      <c r="G25" s="9">
        <v>16.666666666666664</v>
      </c>
      <c r="H25" s="9">
        <v>8.3333333333333321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27.950310559006208</v>
      </c>
      <c r="F26" s="9">
        <v>34.161490683229815</v>
      </c>
      <c r="G26" s="9">
        <v>27.950310559006208</v>
      </c>
      <c r="H26" s="9">
        <v>3.1055900621118013</v>
      </c>
      <c r="I26" s="9">
        <v>1.2422360248447204</v>
      </c>
      <c r="J26" s="9">
        <v>5.5900621118012426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33.333333333333329</v>
      </c>
      <c r="F27" s="17">
        <v>33.333333333333329</v>
      </c>
      <c r="G27" s="17">
        <v>16.666666666666664</v>
      </c>
      <c r="H27" s="17">
        <v>4.1666666666666661</v>
      </c>
      <c r="I27" s="18" t="s">
        <v>137</v>
      </c>
      <c r="J27" s="17">
        <v>12.5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29.1497975708502</v>
      </c>
      <c r="F28" s="15">
        <v>35.222672064777328</v>
      </c>
      <c r="G28" s="15">
        <v>25.708502024291498</v>
      </c>
      <c r="H28" s="15">
        <v>4.4534412955465585</v>
      </c>
      <c r="I28" s="15">
        <v>1.6194331983805668</v>
      </c>
      <c r="J28" s="15">
        <v>3.8461538461538463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17.741935483870968</v>
      </c>
      <c r="F29" s="9">
        <v>40.322580645161288</v>
      </c>
      <c r="G29" s="9">
        <v>32.258064516129032</v>
      </c>
      <c r="H29" s="9">
        <v>4.838709677419355</v>
      </c>
      <c r="I29" s="11" t="s">
        <v>137</v>
      </c>
      <c r="J29" s="9">
        <v>4.838709677419355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17.777777777777779</v>
      </c>
      <c r="F30" s="9">
        <v>35.555555555555557</v>
      </c>
      <c r="G30" s="9">
        <v>37.777777777777779</v>
      </c>
      <c r="H30" s="9">
        <v>2.2222222222222223</v>
      </c>
      <c r="I30" s="9">
        <v>2.2222222222222223</v>
      </c>
      <c r="J30" s="9">
        <v>4.4444444444444446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15.384615384615385</v>
      </c>
      <c r="F31" s="9">
        <v>48.717948717948715</v>
      </c>
      <c r="G31" s="9">
        <v>23.076923076923077</v>
      </c>
      <c r="H31" s="9">
        <v>7.6923076923076925</v>
      </c>
      <c r="I31" s="11" t="s">
        <v>137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31.914893617021278</v>
      </c>
      <c r="F32" s="9">
        <v>38.297872340425535</v>
      </c>
      <c r="G32" s="9">
        <v>19.148936170212767</v>
      </c>
      <c r="H32" s="9">
        <v>4.2553191489361701</v>
      </c>
      <c r="I32" s="9">
        <v>2.1276595744680851</v>
      </c>
      <c r="J32" s="9">
        <v>4.2553191489361701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38.461538461538467</v>
      </c>
      <c r="G33" s="17">
        <v>33.333333333333329</v>
      </c>
      <c r="H33" s="17">
        <v>10.256410256410255</v>
      </c>
      <c r="I33" s="17">
        <v>2.5641025641025639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31.451612903225808</v>
      </c>
      <c r="F34" s="15">
        <v>37.903225806451616</v>
      </c>
      <c r="G34" s="15">
        <v>24.193548387096776</v>
      </c>
      <c r="H34" s="15">
        <v>3.225806451612903</v>
      </c>
      <c r="I34" s="15">
        <v>1.6129032258064515</v>
      </c>
      <c r="J34" s="15">
        <v>1.6129032258064515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23.431734317343171</v>
      </c>
      <c r="F35" s="9">
        <v>37.638376383763841</v>
      </c>
      <c r="G35" s="9">
        <v>28.782287822878228</v>
      </c>
      <c r="H35" s="9">
        <v>4.7970479704797047</v>
      </c>
      <c r="I35" s="9">
        <v>1.8450184501845017</v>
      </c>
      <c r="J35" s="9">
        <v>3.5055350553505531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31.168831168831169</v>
      </c>
      <c r="F36" s="9">
        <v>36.363636363636367</v>
      </c>
      <c r="G36" s="9">
        <v>23.376623376623375</v>
      </c>
      <c r="H36" s="9">
        <v>6.4935064935064926</v>
      </c>
      <c r="I36" s="11" t="s">
        <v>137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36.332179930795846</v>
      </c>
      <c r="F38" s="15">
        <v>37.370242214532873</v>
      </c>
      <c r="G38" s="15">
        <v>20.761245674740483</v>
      </c>
      <c r="H38" s="15">
        <v>3.1141868512110724</v>
      </c>
      <c r="I38" s="15">
        <v>0.34602076124567477</v>
      </c>
      <c r="J38" s="15">
        <v>2.0761245674740483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20.098039215686274</v>
      </c>
      <c r="F39" s="9">
        <v>43.627450980392155</v>
      </c>
      <c r="G39" s="9">
        <v>26.47058823529412</v>
      </c>
      <c r="H39" s="9">
        <v>4.4117647058823533</v>
      </c>
      <c r="I39" s="9">
        <v>0.49019607843137253</v>
      </c>
      <c r="J39" s="9">
        <v>4.9019607843137258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19.1358024691358</v>
      </c>
      <c r="F40" s="9">
        <v>31.481481481481481</v>
      </c>
      <c r="G40" s="9">
        <v>38.271604938271601</v>
      </c>
      <c r="H40" s="9">
        <v>6.1728395061728394</v>
      </c>
      <c r="I40" s="9">
        <v>1.8518518518518516</v>
      </c>
      <c r="J40" s="9">
        <v>3.0864197530864197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16.379310344827587</v>
      </c>
      <c r="F41" s="17">
        <v>30.172413793103448</v>
      </c>
      <c r="G41" s="17">
        <v>31.03448275862069</v>
      </c>
      <c r="H41" s="17">
        <v>6.8965517241379306</v>
      </c>
      <c r="I41" s="17">
        <v>6.0344827586206895</v>
      </c>
      <c r="J41" s="17">
        <v>9.4827586206896548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32.908163265306122</v>
      </c>
      <c r="F42" s="15">
        <v>36.734693877551024</v>
      </c>
      <c r="G42" s="15">
        <v>22.704081632653061</v>
      </c>
      <c r="H42" s="15">
        <v>4.0816326530612246</v>
      </c>
      <c r="I42" s="15">
        <v>0.76530612244897955</v>
      </c>
      <c r="J42" s="15">
        <v>2.806122448979592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17.670682730923694</v>
      </c>
      <c r="F43" s="9">
        <v>40.160642570281126</v>
      </c>
      <c r="G43" s="9">
        <v>30.522088353413658</v>
      </c>
      <c r="H43" s="9">
        <v>6.425702811244979</v>
      </c>
      <c r="I43" s="9">
        <v>0.80321285140562237</v>
      </c>
      <c r="J43" s="9">
        <v>4.4176706827309236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17.692307692307693</v>
      </c>
      <c r="F44" s="17">
        <v>30</v>
      </c>
      <c r="G44" s="17">
        <v>36.153846153846153</v>
      </c>
      <c r="H44" s="17">
        <v>3.0769230769230771</v>
      </c>
      <c r="I44" s="17">
        <v>5.384615384615385</v>
      </c>
      <c r="J44" s="17">
        <v>7.6923076923076925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29.411764705882355</v>
      </c>
      <c r="F45" s="15">
        <v>23.52941176470588</v>
      </c>
      <c r="G45" s="15">
        <v>35.294117647058826</v>
      </c>
      <c r="H45" s="19" t="s">
        <v>137</v>
      </c>
      <c r="I45" s="15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27.500000000000004</v>
      </c>
      <c r="F46" s="9">
        <v>37.5</v>
      </c>
      <c r="G46" s="9">
        <v>20</v>
      </c>
      <c r="H46" s="9">
        <v>7.5</v>
      </c>
      <c r="I46" s="9">
        <v>2.5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33.333333333333329</v>
      </c>
      <c r="F47" s="9">
        <v>33.333333333333329</v>
      </c>
      <c r="G47" s="9">
        <v>23.076923076923077</v>
      </c>
      <c r="H47" s="9">
        <v>5.1282051282051277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31.958762886597935</v>
      </c>
      <c r="F48" s="9">
        <v>35.051546391752574</v>
      </c>
      <c r="G48" s="9">
        <v>25.773195876288657</v>
      </c>
      <c r="H48" s="9">
        <v>5.1546391752577314</v>
      </c>
      <c r="I48" s="11" t="s">
        <v>137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23.309608540925268</v>
      </c>
      <c r="F49" s="21">
        <v>38.078291814946617</v>
      </c>
      <c r="G49" s="21">
        <v>28.113879003558718</v>
      </c>
      <c r="H49" s="21">
        <v>4.4483985765124556</v>
      </c>
      <c r="I49" s="21">
        <v>1.6014234875444839</v>
      </c>
      <c r="J49" s="21">
        <v>4.4483985765124556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7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6.3553826199740593</v>
      </c>
      <c r="F2" s="4">
        <v>21.141374837872892</v>
      </c>
      <c r="G2" s="4">
        <v>51.880674448767842</v>
      </c>
      <c r="H2" s="4">
        <v>11.413748378728924</v>
      </c>
      <c r="I2" s="4">
        <v>4.6692607003891053</v>
      </c>
      <c r="J2" s="4">
        <v>4.5395590142671853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6.7092651757188495</v>
      </c>
      <c r="F3" s="7">
        <v>23.961661341853034</v>
      </c>
      <c r="G3" s="7">
        <v>50.798722044728436</v>
      </c>
      <c r="H3" s="7">
        <v>11.501597444089457</v>
      </c>
      <c r="I3" s="7">
        <v>4.4728434504792327</v>
      </c>
      <c r="J3" s="7">
        <v>2.5559105431309903</v>
      </c>
    </row>
    <row r="4" spans="2:10" ht="24.95" customHeight="1" x14ac:dyDescent="0.15">
      <c r="B4" s="113"/>
      <c r="C4" s="8" t="s">
        <v>2</v>
      </c>
      <c r="D4" s="8">
        <v>434</v>
      </c>
      <c r="E4" s="9">
        <v>6.2211981566820276</v>
      </c>
      <c r="F4" s="9">
        <v>18.663594470046082</v>
      </c>
      <c r="G4" s="9">
        <v>52.995391705069125</v>
      </c>
      <c r="H4" s="9">
        <v>11.29032258064516</v>
      </c>
      <c r="I4" s="9">
        <v>5.0691244239631335</v>
      </c>
      <c r="J4" s="9">
        <v>5.7603686635944698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14.285714285714285</v>
      </c>
      <c r="G5" s="4">
        <v>57.142857142857139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12.195121951219512</v>
      </c>
      <c r="F6" s="7">
        <v>29.268292682926827</v>
      </c>
      <c r="G6" s="7">
        <v>46.341463414634148</v>
      </c>
      <c r="H6" s="7">
        <v>7.3170731707317067</v>
      </c>
      <c r="I6" s="7">
        <v>2.4390243902439024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8.0459770114942533</v>
      </c>
      <c r="F7" s="9">
        <v>17.241379310344829</v>
      </c>
      <c r="G7" s="9">
        <v>48.275862068965516</v>
      </c>
      <c r="H7" s="9">
        <v>21.839080459770116</v>
      </c>
      <c r="I7" s="9">
        <v>4.5977011494252871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6.6225165562913908</v>
      </c>
      <c r="F8" s="9">
        <v>19.867549668874172</v>
      </c>
      <c r="G8" s="9">
        <v>54.966887417218544</v>
      </c>
      <c r="H8" s="9">
        <v>12.582781456953644</v>
      </c>
      <c r="I8" s="9">
        <v>3.9735099337748347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3.9370078740157481</v>
      </c>
      <c r="F9" s="9">
        <v>23.622047244094489</v>
      </c>
      <c r="G9" s="9">
        <v>46.45669291338583</v>
      </c>
      <c r="H9" s="9">
        <v>12.598425196850393</v>
      </c>
      <c r="I9" s="9">
        <v>8.6614173228346463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3.7313432835820892</v>
      </c>
      <c r="F10" s="9">
        <v>22.388059701492537</v>
      </c>
      <c r="G10" s="9">
        <v>56.71641791044776</v>
      </c>
      <c r="H10" s="9">
        <v>9.7014925373134329</v>
      </c>
      <c r="I10" s="9">
        <v>5.2238805970149249</v>
      </c>
      <c r="J10" s="9">
        <v>2.2388059701492535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7.441860465116279</v>
      </c>
      <c r="F11" s="13">
        <v>19.069767441860467</v>
      </c>
      <c r="G11" s="13">
        <v>52.558139534883722</v>
      </c>
      <c r="H11" s="13">
        <v>7.441860465116279</v>
      </c>
      <c r="I11" s="13">
        <v>3.2558139534883721</v>
      </c>
      <c r="J11" s="13">
        <v>10.232558139534884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5.833333333333333</v>
      </c>
      <c r="F12" s="15">
        <v>22.5</v>
      </c>
      <c r="G12" s="15">
        <v>48.333333333333336</v>
      </c>
      <c r="H12" s="15">
        <v>10.833333333333334</v>
      </c>
      <c r="I12" s="15">
        <v>2.5</v>
      </c>
      <c r="J12" s="15">
        <v>10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8.3333333333333321</v>
      </c>
      <c r="F13" s="9">
        <v>21.153846153846153</v>
      </c>
      <c r="G13" s="9">
        <v>55.769230769230774</v>
      </c>
      <c r="H13" s="9">
        <v>12.820512820512819</v>
      </c>
      <c r="I13" s="9">
        <v>1.9230769230769231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42.857142857142854</v>
      </c>
      <c r="G14" s="17">
        <v>50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5.6338028169014089</v>
      </c>
      <c r="F15" s="15">
        <v>19.718309859154928</v>
      </c>
      <c r="G15" s="15">
        <v>50</v>
      </c>
      <c r="H15" s="15">
        <v>15.492957746478872</v>
      </c>
      <c r="I15" s="15">
        <v>7.042253521126761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21.739130434782609</v>
      </c>
      <c r="G16" s="9">
        <v>52.173913043478258</v>
      </c>
      <c r="H16" s="9">
        <v>8.695652173913043</v>
      </c>
      <c r="I16" s="9">
        <v>13.043478260869565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8</v>
      </c>
      <c r="F17" s="9">
        <v>34</v>
      </c>
      <c r="G17" s="9">
        <v>46</v>
      </c>
      <c r="H17" s="9">
        <v>10</v>
      </c>
      <c r="I17" s="9">
        <v>2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11.111111111111111</v>
      </c>
      <c r="G18" s="9">
        <v>55.555555555555557</v>
      </c>
      <c r="H18" s="9">
        <v>22.222222222222221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11" t="s">
        <v>137</v>
      </c>
      <c r="F19" s="9">
        <v>26.47058823529412</v>
      </c>
      <c r="G19" s="9">
        <v>47.058823529411761</v>
      </c>
      <c r="H19" s="9">
        <v>23.52941176470588</v>
      </c>
      <c r="I19" s="9">
        <v>2.9411764705882351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9.5238095238095237</v>
      </c>
      <c r="F20" s="9">
        <v>21.428571428571427</v>
      </c>
      <c r="G20" s="9">
        <v>54.761904761904766</v>
      </c>
      <c r="H20" s="9">
        <v>7.1428571428571423</v>
      </c>
      <c r="I20" s="9">
        <v>2.3809523809523809</v>
      </c>
      <c r="J20" s="9">
        <v>4.7619047619047619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9">
        <v>57.142857142857139</v>
      </c>
      <c r="G21" s="9">
        <v>28.571428571428569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3.7037037037037033</v>
      </c>
      <c r="F22" s="9">
        <v>18.518518518518519</v>
      </c>
      <c r="G22" s="9">
        <v>59.259259259259252</v>
      </c>
      <c r="H22" s="9">
        <v>11.111111111111111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6.7961165048543686</v>
      </c>
      <c r="F23" s="9">
        <v>18.446601941747574</v>
      </c>
      <c r="G23" s="9">
        <v>60.194174757281552</v>
      </c>
      <c r="H23" s="9">
        <v>9.7087378640776691</v>
      </c>
      <c r="I23" s="9">
        <v>2.912621359223301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7.1428571428571423</v>
      </c>
      <c r="F24" s="9">
        <v>11.607142857142858</v>
      </c>
      <c r="G24" s="9">
        <v>50.892857142857139</v>
      </c>
      <c r="H24" s="9">
        <v>14.285714285714285</v>
      </c>
      <c r="I24" s="9">
        <v>8.9285714285714288</v>
      </c>
      <c r="J24" s="9">
        <v>7.1428571428571423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16.666666666666664</v>
      </c>
      <c r="G25" s="9">
        <v>58.333333333333336</v>
      </c>
      <c r="H25" s="11" t="s">
        <v>137</v>
      </c>
      <c r="I25" s="9">
        <v>8.3333333333333321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5.5900621118012426</v>
      </c>
      <c r="F26" s="9">
        <v>22.981366459627328</v>
      </c>
      <c r="G26" s="9">
        <v>53.41614906832298</v>
      </c>
      <c r="H26" s="9">
        <v>7.4534161490683228</v>
      </c>
      <c r="I26" s="9">
        <v>3.1055900621118013</v>
      </c>
      <c r="J26" s="9">
        <v>7.4534161490683228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33.333333333333329</v>
      </c>
      <c r="G27" s="17">
        <v>37.5</v>
      </c>
      <c r="H27" s="17">
        <v>8.3333333333333321</v>
      </c>
      <c r="I27" s="18" t="s">
        <v>137</v>
      </c>
      <c r="J27" s="17">
        <v>12.5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7.8947368421052628</v>
      </c>
      <c r="F28" s="15">
        <v>21.25506072874494</v>
      </c>
      <c r="G28" s="15">
        <v>48.785425101214571</v>
      </c>
      <c r="H28" s="15">
        <v>11.943319838056681</v>
      </c>
      <c r="I28" s="15">
        <v>5.2631578947368416</v>
      </c>
      <c r="J28" s="15">
        <v>4.8582995951417001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19.35483870967742</v>
      </c>
      <c r="G29" s="9">
        <v>56.451612903225815</v>
      </c>
      <c r="H29" s="9">
        <v>12.903225806451612</v>
      </c>
      <c r="I29" s="9">
        <v>6.4516129032258061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23.333333333333332</v>
      </c>
      <c r="G30" s="9">
        <v>56.666666666666664</v>
      </c>
      <c r="H30" s="9">
        <v>6.666666666666667</v>
      </c>
      <c r="I30" s="9">
        <v>2.2222222222222223</v>
      </c>
      <c r="J30" s="9">
        <v>5.5555555555555554</v>
      </c>
    </row>
    <row r="31" spans="2:10" ht="24.95" customHeight="1" x14ac:dyDescent="0.15">
      <c r="B31" s="113"/>
      <c r="C31" s="8" t="s">
        <v>36</v>
      </c>
      <c r="D31" s="8">
        <v>39</v>
      </c>
      <c r="E31" s="11" t="s">
        <v>137</v>
      </c>
      <c r="F31" s="9">
        <v>25.641025641025639</v>
      </c>
      <c r="G31" s="9">
        <v>58.974358974358978</v>
      </c>
      <c r="H31" s="9">
        <v>7.6923076923076925</v>
      </c>
      <c r="I31" s="9">
        <v>2.5641025641025639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4.2553191489361701</v>
      </c>
      <c r="F32" s="9">
        <v>21.276595744680851</v>
      </c>
      <c r="G32" s="9">
        <v>55.319148936170215</v>
      </c>
      <c r="H32" s="9">
        <v>12.76595744680851</v>
      </c>
      <c r="I32" s="9">
        <v>4.2553191489361701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12.820512820512819</v>
      </c>
      <c r="G33" s="17">
        <v>61.53846153846154</v>
      </c>
      <c r="H33" s="17">
        <v>15.384615384615385</v>
      </c>
      <c r="I33" s="17">
        <v>2.5641025641025639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8.064516129032258</v>
      </c>
      <c r="F34" s="15">
        <v>23.387096774193548</v>
      </c>
      <c r="G34" s="15">
        <v>48.387096774193552</v>
      </c>
      <c r="H34" s="15">
        <v>11.29032258064516</v>
      </c>
      <c r="I34" s="15">
        <v>5.6451612903225801</v>
      </c>
      <c r="J34" s="15">
        <v>3.225806451612903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5.9040590405904059</v>
      </c>
      <c r="F35" s="9">
        <v>20.110701107011071</v>
      </c>
      <c r="G35" s="9">
        <v>54.428044280442798</v>
      </c>
      <c r="H35" s="9">
        <v>11.07011070110701</v>
      </c>
      <c r="I35" s="9">
        <v>4.7970479704797047</v>
      </c>
      <c r="J35" s="9">
        <v>3.6900369003690034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7.7922077922077921</v>
      </c>
      <c r="F36" s="9">
        <v>24.675324675324674</v>
      </c>
      <c r="G36" s="9">
        <v>48.051948051948052</v>
      </c>
      <c r="H36" s="9">
        <v>14.285714285714285</v>
      </c>
      <c r="I36" s="9">
        <v>2.5974025974025974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10.034602076124568</v>
      </c>
      <c r="F38" s="15">
        <v>23.183391003460208</v>
      </c>
      <c r="G38" s="15">
        <v>47.750865051903112</v>
      </c>
      <c r="H38" s="15">
        <v>11.418685121107266</v>
      </c>
      <c r="I38" s="15">
        <v>4.4982698961937722</v>
      </c>
      <c r="J38" s="15">
        <v>3.1141868512110724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3.4313725490196081</v>
      </c>
      <c r="F39" s="9">
        <v>19.117647058823529</v>
      </c>
      <c r="G39" s="9">
        <v>57.352941176470587</v>
      </c>
      <c r="H39" s="9">
        <v>11.76470588235294</v>
      </c>
      <c r="I39" s="9">
        <v>2.9411764705882351</v>
      </c>
      <c r="J39" s="9">
        <v>5.3921568627450984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4.9382716049382713</v>
      </c>
      <c r="F40" s="9">
        <v>18.518518518518519</v>
      </c>
      <c r="G40" s="9">
        <v>56.172839506172842</v>
      </c>
      <c r="H40" s="9">
        <v>12.345679012345679</v>
      </c>
      <c r="I40" s="9">
        <v>3.7037037037037033</v>
      </c>
      <c r="J40" s="9">
        <v>4.3209876543209873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4.3103448275862073</v>
      </c>
      <c r="F41" s="17">
        <v>23.275862068965516</v>
      </c>
      <c r="G41" s="17">
        <v>46.551724137931032</v>
      </c>
      <c r="H41" s="17">
        <v>9.4827586206896548</v>
      </c>
      <c r="I41" s="17">
        <v>9.4827586206896548</v>
      </c>
      <c r="J41" s="17">
        <v>6.8965517241379306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7.9081632653061229</v>
      </c>
      <c r="F42" s="15">
        <v>23.72448979591837</v>
      </c>
      <c r="G42" s="15">
        <v>49.744897959183675</v>
      </c>
      <c r="H42" s="15">
        <v>10.714285714285714</v>
      </c>
      <c r="I42" s="15">
        <v>4.0816326530612246</v>
      </c>
      <c r="J42" s="15">
        <v>3.8265306122448979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3.6144578313253009</v>
      </c>
      <c r="F43" s="9">
        <v>19.277108433734941</v>
      </c>
      <c r="G43" s="9">
        <v>58.23293172690763</v>
      </c>
      <c r="H43" s="9">
        <v>11.646586345381527</v>
      </c>
      <c r="I43" s="9">
        <v>2.4096385542168677</v>
      </c>
      <c r="J43" s="9">
        <v>4.8192771084337354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16.923076923076923</v>
      </c>
      <c r="G44" s="17">
        <v>46.153846153846153</v>
      </c>
      <c r="H44" s="17">
        <v>13.076923076923078</v>
      </c>
      <c r="I44" s="17">
        <v>10.76923076923077</v>
      </c>
      <c r="J44" s="17">
        <v>6.1538461538461542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17.647058823529413</v>
      </c>
      <c r="G45" s="15">
        <v>52.941176470588239</v>
      </c>
      <c r="H45" s="15">
        <v>5.8823529411764701</v>
      </c>
      <c r="I45" s="15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7.5</v>
      </c>
      <c r="F46" s="9">
        <v>12.5</v>
      </c>
      <c r="G46" s="9">
        <v>60</v>
      </c>
      <c r="H46" s="9">
        <v>12.5</v>
      </c>
      <c r="I46" s="9">
        <v>2.5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15.384615384615385</v>
      </c>
      <c r="F47" s="9">
        <v>23.076923076923077</v>
      </c>
      <c r="G47" s="9">
        <v>48.717948717948715</v>
      </c>
      <c r="H47" s="9">
        <v>10.256410256410255</v>
      </c>
      <c r="I47" s="11" t="s">
        <v>137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9.2783505154639183</v>
      </c>
      <c r="F48" s="9">
        <v>26.804123711340207</v>
      </c>
      <c r="G48" s="9">
        <v>45.360824742268044</v>
      </c>
      <c r="H48" s="9">
        <v>13.402061855670103</v>
      </c>
      <c r="I48" s="9">
        <v>4.1237113402061851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4.9822064056939501</v>
      </c>
      <c r="F49" s="21">
        <v>20.462633451957295</v>
      </c>
      <c r="G49" s="21">
        <v>52.846975088967973</v>
      </c>
      <c r="H49" s="21">
        <v>11.209964412811388</v>
      </c>
      <c r="I49" s="21">
        <v>5.3380782918149468</v>
      </c>
      <c r="J49" s="21">
        <v>5.160142348754448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H42" zoomScale="115" zoomScaleNormal="11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8.4306095979247733</v>
      </c>
      <c r="F2" s="4">
        <v>25.421530479896237</v>
      </c>
      <c r="G2" s="4">
        <v>44.87678339818418</v>
      </c>
      <c r="H2" s="4">
        <v>12.97016861219196</v>
      </c>
      <c r="I2" s="4">
        <v>3.8910505836575875</v>
      </c>
      <c r="J2" s="4">
        <v>4.4098573281452662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9.5846645367412133</v>
      </c>
      <c r="F3" s="7">
        <v>27.795527156549522</v>
      </c>
      <c r="G3" s="7">
        <v>43.769968051118212</v>
      </c>
      <c r="H3" s="7">
        <v>12.460063897763577</v>
      </c>
      <c r="I3" s="7">
        <v>3.8338658146964857</v>
      </c>
      <c r="J3" s="7">
        <v>2.5559105431309903</v>
      </c>
    </row>
    <row r="4" spans="2:10" ht="24.95" customHeight="1" x14ac:dyDescent="0.15">
      <c r="B4" s="113"/>
      <c r="C4" s="8" t="s">
        <v>2</v>
      </c>
      <c r="D4" s="8">
        <v>434</v>
      </c>
      <c r="E4" s="9">
        <v>7.6036866359447011</v>
      </c>
      <c r="F4" s="9">
        <v>23.732718894009217</v>
      </c>
      <c r="G4" s="9">
        <v>45.622119815668206</v>
      </c>
      <c r="H4" s="9">
        <v>13.594470046082948</v>
      </c>
      <c r="I4" s="9">
        <v>3.9170506912442393</v>
      </c>
      <c r="J4" s="9">
        <v>5.5299539170506913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14.285714285714285</v>
      </c>
      <c r="G5" s="4">
        <v>42.857142857142854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14.634146341463413</v>
      </c>
      <c r="F6" s="7">
        <v>36.585365853658537</v>
      </c>
      <c r="G6" s="7">
        <v>34.146341463414636</v>
      </c>
      <c r="H6" s="7">
        <v>12.195121951219512</v>
      </c>
      <c r="I6" s="22" t="s">
        <v>137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9.1954022988505741</v>
      </c>
      <c r="F7" s="9">
        <v>22.988505747126435</v>
      </c>
      <c r="G7" s="9">
        <v>36.781609195402297</v>
      </c>
      <c r="H7" s="9">
        <v>25.287356321839084</v>
      </c>
      <c r="I7" s="9">
        <v>5.7471264367816088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6.6225165562913908</v>
      </c>
      <c r="F8" s="9">
        <v>25.165562913907287</v>
      </c>
      <c r="G8" s="9">
        <v>47.019867549668874</v>
      </c>
      <c r="H8" s="9">
        <v>15.894039735099339</v>
      </c>
      <c r="I8" s="9">
        <v>3.3112582781456954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9.4488188976377945</v>
      </c>
      <c r="F9" s="9">
        <v>26.771653543307089</v>
      </c>
      <c r="G9" s="9">
        <v>44.094488188976378</v>
      </c>
      <c r="H9" s="9">
        <v>11.811023622047244</v>
      </c>
      <c r="I9" s="9">
        <v>3.9370078740157481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5.2238805970149249</v>
      </c>
      <c r="F10" s="9">
        <v>23.880597014925371</v>
      </c>
      <c r="G10" s="9">
        <v>50</v>
      </c>
      <c r="H10" s="9">
        <v>11.940298507462686</v>
      </c>
      <c r="I10" s="9">
        <v>6.7164179104477615</v>
      </c>
      <c r="J10" s="9">
        <v>2.2388059701492535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9.7674418604651159</v>
      </c>
      <c r="F11" s="13">
        <v>24.651162790697676</v>
      </c>
      <c r="G11" s="13">
        <v>45.116279069767437</v>
      </c>
      <c r="H11" s="13">
        <v>7.9069767441860463</v>
      </c>
      <c r="I11" s="13">
        <v>2.3255813953488373</v>
      </c>
      <c r="J11" s="13">
        <v>10.232558139534884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9.1666666666666661</v>
      </c>
      <c r="F12" s="15">
        <v>24.166666666666668</v>
      </c>
      <c r="G12" s="15">
        <v>41.666666666666671</v>
      </c>
      <c r="H12" s="15">
        <v>12.5</v>
      </c>
      <c r="I12" s="15">
        <v>2.5</v>
      </c>
      <c r="J12" s="15">
        <v>10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8.9743589743589745</v>
      </c>
      <c r="F13" s="9">
        <v>29.487179487179489</v>
      </c>
      <c r="G13" s="9">
        <v>40.384615384615387</v>
      </c>
      <c r="H13" s="9">
        <v>17.948717948717949</v>
      </c>
      <c r="I13" s="9">
        <v>3.2051282051282048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21.428571428571427</v>
      </c>
      <c r="F14" s="17">
        <v>50</v>
      </c>
      <c r="G14" s="17">
        <v>28.571428571428569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10.56338028169014</v>
      </c>
      <c r="F15" s="15">
        <v>20.422535211267608</v>
      </c>
      <c r="G15" s="15">
        <v>49.295774647887328</v>
      </c>
      <c r="H15" s="15">
        <v>13.380281690140844</v>
      </c>
      <c r="I15" s="15">
        <v>4.225352112676056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11" t="s">
        <v>137</v>
      </c>
      <c r="F16" s="9">
        <v>30.434782608695656</v>
      </c>
      <c r="G16" s="9">
        <v>26.086956521739129</v>
      </c>
      <c r="H16" s="9">
        <v>30.434782608695656</v>
      </c>
      <c r="I16" s="9">
        <v>13.043478260869565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14.000000000000002</v>
      </c>
      <c r="F17" s="9">
        <v>40</v>
      </c>
      <c r="G17" s="9">
        <v>30</v>
      </c>
      <c r="H17" s="9">
        <v>16</v>
      </c>
      <c r="I17" s="11" t="s">
        <v>137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22.222222222222221</v>
      </c>
      <c r="G18" s="9">
        <v>55.555555555555557</v>
      </c>
      <c r="H18" s="9">
        <v>11.111111111111111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11" t="s">
        <v>137</v>
      </c>
      <c r="F19" s="9">
        <v>38.235294117647058</v>
      </c>
      <c r="G19" s="9">
        <v>38.235294117647058</v>
      </c>
      <c r="H19" s="9">
        <v>20.588235294117645</v>
      </c>
      <c r="I19" s="9">
        <v>2.9411764705882351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11.904761904761903</v>
      </c>
      <c r="F20" s="9">
        <v>23.809523809523807</v>
      </c>
      <c r="G20" s="9">
        <v>50</v>
      </c>
      <c r="H20" s="9">
        <v>4.7619047619047619</v>
      </c>
      <c r="I20" s="9">
        <v>2.3809523809523809</v>
      </c>
      <c r="J20" s="9">
        <v>7.1428571428571423</v>
      </c>
    </row>
    <row r="21" spans="2:10" ht="24.95" customHeight="1" x14ac:dyDescent="0.15">
      <c r="B21" s="113"/>
      <c r="C21" s="8" t="s">
        <v>27</v>
      </c>
      <c r="D21" s="8">
        <v>7</v>
      </c>
      <c r="E21" s="11" t="s">
        <v>137</v>
      </c>
      <c r="F21" s="9">
        <v>57.142857142857139</v>
      </c>
      <c r="G21" s="9">
        <v>42.857142857142854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7.4074074074074066</v>
      </c>
      <c r="F22" s="9">
        <v>33.333333333333329</v>
      </c>
      <c r="G22" s="9">
        <v>37.037037037037038</v>
      </c>
      <c r="H22" s="9">
        <v>11.111111111111111</v>
      </c>
      <c r="I22" s="9">
        <v>7.4074074074074066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6.7961165048543686</v>
      </c>
      <c r="F23" s="9">
        <v>30.097087378640776</v>
      </c>
      <c r="G23" s="9">
        <v>43.689320388349515</v>
      </c>
      <c r="H23" s="9">
        <v>15.53398058252427</v>
      </c>
      <c r="I23" s="9">
        <v>1.9417475728155338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4.4642857142857144</v>
      </c>
      <c r="F24" s="9">
        <v>16.071428571428573</v>
      </c>
      <c r="G24" s="9">
        <v>53.571428571428569</v>
      </c>
      <c r="H24" s="9">
        <v>12.5</v>
      </c>
      <c r="I24" s="9">
        <v>7.1428571428571423</v>
      </c>
      <c r="J24" s="9">
        <v>6.25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25</v>
      </c>
      <c r="F25" s="9">
        <v>25</v>
      </c>
      <c r="G25" s="9">
        <v>33.333333333333329</v>
      </c>
      <c r="H25" s="9">
        <v>16.666666666666664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9.9378881987577632</v>
      </c>
      <c r="F26" s="9">
        <v>21.739130434782609</v>
      </c>
      <c r="G26" s="9">
        <v>47.826086956521742</v>
      </c>
      <c r="H26" s="9">
        <v>9.9378881987577632</v>
      </c>
      <c r="I26" s="9">
        <v>3.7267080745341614</v>
      </c>
      <c r="J26" s="9">
        <v>6.8322981366459627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12.5</v>
      </c>
      <c r="F27" s="17">
        <v>37.5</v>
      </c>
      <c r="G27" s="17">
        <v>25</v>
      </c>
      <c r="H27" s="17">
        <v>12.5</v>
      </c>
      <c r="I27" s="18" t="s">
        <v>137</v>
      </c>
      <c r="J27" s="17">
        <v>12.5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9.9190283400809722</v>
      </c>
      <c r="F28" s="15">
        <v>26.113360323886642</v>
      </c>
      <c r="G28" s="15">
        <v>40.48582995951417</v>
      </c>
      <c r="H28" s="15">
        <v>13.967611336032389</v>
      </c>
      <c r="I28" s="15">
        <v>5.0607287449392713</v>
      </c>
      <c r="J28" s="15">
        <v>4.4534412955465585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4.838709677419355</v>
      </c>
      <c r="F29" s="9">
        <v>17.741935483870968</v>
      </c>
      <c r="G29" s="9">
        <v>61.29032258064516</v>
      </c>
      <c r="H29" s="9">
        <v>9.67741935483871</v>
      </c>
      <c r="I29" s="9">
        <v>1.6129032258064515</v>
      </c>
      <c r="J29" s="9">
        <v>4.838709677419355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24.444444444444443</v>
      </c>
      <c r="G30" s="9">
        <v>55.555555555555557</v>
      </c>
      <c r="H30" s="9">
        <v>7.7777777777777777</v>
      </c>
      <c r="I30" s="9">
        <v>1.1111111111111112</v>
      </c>
      <c r="J30" s="9">
        <v>5.5555555555555554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25.641025641025639</v>
      </c>
      <c r="G31" s="9">
        <v>56.410256410256409</v>
      </c>
      <c r="H31" s="9">
        <v>7.6923076923076925</v>
      </c>
      <c r="I31" s="11" t="s">
        <v>137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6.3829787234042552</v>
      </c>
      <c r="F32" s="9">
        <v>31.914893617021278</v>
      </c>
      <c r="G32" s="9">
        <v>34.042553191489361</v>
      </c>
      <c r="H32" s="9">
        <v>21.276595744680851</v>
      </c>
      <c r="I32" s="9">
        <v>4.2553191489361701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7">
        <v>23.076923076923077</v>
      </c>
      <c r="G33" s="17">
        <v>51.282051282051277</v>
      </c>
      <c r="H33" s="17">
        <v>12.820512820512819</v>
      </c>
      <c r="I33" s="17">
        <v>2.5641025641025639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10.483870967741936</v>
      </c>
      <c r="F34" s="15">
        <v>29.032258064516132</v>
      </c>
      <c r="G34" s="15">
        <v>36.29032258064516</v>
      </c>
      <c r="H34" s="15">
        <v>16.93548387096774</v>
      </c>
      <c r="I34" s="15">
        <v>4.838709677419355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8.1180811808118083</v>
      </c>
      <c r="F35" s="9">
        <v>24.723247232472325</v>
      </c>
      <c r="G35" s="9">
        <v>47.232472324723247</v>
      </c>
      <c r="H35" s="9">
        <v>12.361623616236162</v>
      </c>
      <c r="I35" s="9">
        <v>3.8745387453874542</v>
      </c>
      <c r="J35" s="9">
        <v>3.6900369003690034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9.0909090909090917</v>
      </c>
      <c r="F36" s="9">
        <v>27.27272727272727</v>
      </c>
      <c r="G36" s="9">
        <v>44.155844155844157</v>
      </c>
      <c r="H36" s="9">
        <v>14.285714285714285</v>
      </c>
      <c r="I36" s="9">
        <v>2.5974025974025974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7">
        <v>100</v>
      </c>
      <c r="G37" s="18" t="s">
        <v>137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11.418685121107266</v>
      </c>
      <c r="F38" s="15">
        <v>27.681660899653981</v>
      </c>
      <c r="G38" s="15">
        <v>38.408304498269899</v>
      </c>
      <c r="H38" s="15">
        <v>15.224913494809689</v>
      </c>
      <c r="I38" s="15">
        <v>4.1522491349480966</v>
      </c>
      <c r="J38" s="15">
        <v>3.1141868512110724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5.8823529411764701</v>
      </c>
      <c r="F39" s="9">
        <v>21.568627450980394</v>
      </c>
      <c r="G39" s="9">
        <v>49.509803921568633</v>
      </c>
      <c r="H39" s="9">
        <v>15.196078431372548</v>
      </c>
      <c r="I39" s="9">
        <v>2.9411764705882351</v>
      </c>
      <c r="J39" s="9">
        <v>4.9019607843137258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8.0246913580246915</v>
      </c>
      <c r="F40" s="9">
        <v>25.308641975308642</v>
      </c>
      <c r="G40" s="9">
        <v>51.851851851851848</v>
      </c>
      <c r="H40" s="9">
        <v>9.2592592592592595</v>
      </c>
      <c r="I40" s="9">
        <v>2.4691358024691357</v>
      </c>
      <c r="J40" s="9">
        <v>3.0864197530864197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6.0344827586206895</v>
      </c>
      <c r="F41" s="17">
        <v>26.72413793103448</v>
      </c>
      <c r="G41" s="17">
        <v>43.103448275862064</v>
      </c>
      <c r="H41" s="17">
        <v>8.6206896551724146</v>
      </c>
      <c r="I41" s="17">
        <v>6.8965517241379306</v>
      </c>
      <c r="J41" s="17">
        <v>8.6206896551724146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9.6938775510204085</v>
      </c>
      <c r="F42" s="15">
        <v>27.806122448979593</v>
      </c>
      <c r="G42" s="15">
        <v>38.775510204081634</v>
      </c>
      <c r="H42" s="15">
        <v>16.071428571428573</v>
      </c>
      <c r="I42" s="15">
        <v>4.3367346938775508</v>
      </c>
      <c r="J42" s="15">
        <v>3.3163265306122449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6.425702811244979</v>
      </c>
      <c r="F43" s="9">
        <v>22.489959839357429</v>
      </c>
      <c r="G43" s="9">
        <v>55.020080321285135</v>
      </c>
      <c r="H43" s="9">
        <v>10.441767068273093</v>
      </c>
      <c r="I43" s="9">
        <v>1.2048192771084338</v>
      </c>
      <c r="J43" s="9">
        <v>4.4176706827309236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8.4615384615384617</v>
      </c>
      <c r="F44" s="17">
        <v>23.846153846153847</v>
      </c>
      <c r="G44" s="17">
        <v>43.846153846153847</v>
      </c>
      <c r="H44" s="17">
        <v>8.4615384615384617</v>
      </c>
      <c r="I44" s="17">
        <v>7.6923076923076925</v>
      </c>
      <c r="J44" s="17">
        <v>7.6923076923076925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11.76470588235294</v>
      </c>
      <c r="G45" s="15">
        <v>52.941176470588239</v>
      </c>
      <c r="H45" s="15">
        <v>11.76470588235294</v>
      </c>
      <c r="I45" s="15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2.5</v>
      </c>
      <c r="F46" s="9">
        <v>27.500000000000004</v>
      </c>
      <c r="G46" s="9">
        <v>40</v>
      </c>
      <c r="H46" s="9">
        <v>17.5</v>
      </c>
      <c r="I46" s="9">
        <v>7.5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23.076923076923077</v>
      </c>
      <c r="G47" s="9">
        <v>41.025641025641022</v>
      </c>
      <c r="H47" s="9">
        <v>20.512820512820511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12.371134020618557</v>
      </c>
      <c r="F48" s="9">
        <v>28.865979381443296</v>
      </c>
      <c r="G48" s="9">
        <v>42.268041237113401</v>
      </c>
      <c r="H48" s="9">
        <v>12.371134020618557</v>
      </c>
      <c r="I48" s="9">
        <v>3.0927835051546393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8.007117437722421</v>
      </c>
      <c r="F49" s="21">
        <v>25.266903914590749</v>
      </c>
      <c r="G49" s="21">
        <v>45.55160142348754</v>
      </c>
      <c r="H49" s="21">
        <v>12.455516014234876</v>
      </c>
      <c r="I49" s="21">
        <v>3.7366548042704624</v>
      </c>
      <c r="J49" s="21">
        <v>4.9822064056939501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9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14.137483787289234</v>
      </c>
      <c r="F2" s="4">
        <v>36.057068741893644</v>
      </c>
      <c r="G2" s="4">
        <v>32.425421530479895</v>
      </c>
      <c r="H2" s="4">
        <v>9.857328145265889</v>
      </c>
      <c r="I2" s="4">
        <v>2.7237354085603114</v>
      </c>
      <c r="J2" s="4">
        <v>4.7989623865110254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12.779552715654951</v>
      </c>
      <c r="F3" s="7">
        <v>36.102236421725244</v>
      </c>
      <c r="G3" s="7">
        <v>36.741214057507989</v>
      </c>
      <c r="H3" s="7">
        <v>8.6261980830670915</v>
      </c>
      <c r="I3" s="7">
        <v>3.1948881789137378</v>
      </c>
      <c r="J3" s="7">
        <v>2.5559105431309903</v>
      </c>
    </row>
    <row r="4" spans="2:10" ht="24.95" customHeight="1" x14ac:dyDescent="0.15">
      <c r="B4" s="113"/>
      <c r="C4" s="8" t="s">
        <v>2</v>
      </c>
      <c r="D4" s="8">
        <v>434</v>
      </c>
      <c r="E4" s="9">
        <v>15.207373271889402</v>
      </c>
      <c r="F4" s="9">
        <v>36.405529953917046</v>
      </c>
      <c r="G4" s="9">
        <v>29.032258064516132</v>
      </c>
      <c r="H4" s="9">
        <v>11.059907834101383</v>
      </c>
      <c r="I4" s="9">
        <v>2.3041474654377883</v>
      </c>
      <c r="J4" s="9">
        <v>5.9907834101382482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28.571428571428569</v>
      </c>
      <c r="G5" s="4">
        <v>57.142857142857139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19.512195121951219</v>
      </c>
      <c r="F6" s="7">
        <v>29.268292682926827</v>
      </c>
      <c r="G6" s="7">
        <v>34.146341463414636</v>
      </c>
      <c r="H6" s="7">
        <v>9.7560975609756095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17.241379310344829</v>
      </c>
      <c r="F7" s="9">
        <v>49.425287356321839</v>
      </c>
      <c r="G7" s="9">
        <v>24.137931034482758</v>
      </c>
      <c r="H7" s="9">
        <v>8.0459770114942533</v>
      </c>
      <c r="I7" s="9">
        <v>1.1494252873563218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15.231788079470199</v>
      </c>
      <c r="F8" s="9">
        <v>35.099337748344375</v>
      </c>
      <c r="G8" s="9">
        <v>33.774834437086092</v>
      </c>
      <c r="H8" s="9">
        <v>9.9337748344370862</v>
      </c>
      <c r="I8" s="9">
        <v>3.9735099337748347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16.535433070866144</v>
      </c>
      <c r="F9" s="9">
        <v>34.645669291338585</v>
      </c>
      <c r="G9" s="9">
        <v>31.496062992125985</v>
      </c>
      <c r="H9" s="9">
        <v>11.023622047244094</v>
      </c>
      <c r="I9" s="9">
        <v>2.3622047244094486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10.44776119402985</v>
      </c>
      <c r="F10" s="9">
        <v>36.567164179104481</v>
      </c>
      <c r="G10" s="9">
        <v>33.582089552238806</v>
      </c>
      <c r="H10" s="9">
        <v>11.940298507462686</v>
      </c>
      <c r="I10" s="9">
        <v>2.9850746268656714</v>
      </c>
      <c r="J10" s="9">
        <v>4.4776119402985071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12.093023255813954</v>
      </c>
      <c r="F11" s="13">
        <v>33.02325581395349</v>
      </c>
      <c r="G11" s="13">
        <v>34.418604651162795</v>
      </c>
      <c r="H11" s="13">
        <v>8.8372093023255811</v>
      </c>
      <c r="I11" s="13">
        <v>1.8604651162790697</v>
      </c>
      <c r="J11" s="13">
        <v>9.7674418604651159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10.833333333333334</v>
      </c>
      <c r="F12" s="15">
        <v>31.666666666666664</v>
      </c>
      <c r="G12" s="15">
        <v>32.5</v>
      </c>
      <c r="H12" s="15">
        <v>11.666666666666666</v>
      </c>
      <c r="I12" s="15">
        <v>4.1666666666666661</v>
      </c>
      <c r="J12" s="15">
        <v>9.1666666666666661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18.589743589743591</v>
      </c>
      <c r="F13" s="9">
        <v>40.384615384615387</v>
      </c>
      <c r="G13" s="9">
        <v>28.846153846153843</v>
      </c>
      <c r="H13" s="9">
        <v>8.9743589743589745</v>
      </c>
      <c r="I13" s="9">
        <v>2.5641025641025639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21.428571428571427</v>
      </c>
      <c r="F14" s="17">
        <v>28.571428571428569</v>
      </c>
      <c r="G14" s="17">
        <v>50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14.788732394366196</v>
      </c>
      <c r="F15" s="15">
        <v>33.802816901408448</v>
      </c>
      <c r="G15" s="15">
        <v>39.436619718309856</v>
      </c>
      <c r="H15" s="15">
        <v>7.042253521126761</v>
      </c>
      <c r="I15" s="15">
        <v>2.8169014084507045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43.478260869565219</v>
      </c>
      <c r="G16" s="9">
        <v>39.130434782608695</v>
      </c>
      <c r="H16" s="9">
        <v>13.043478260869565</v>
      </c>
      <c r="I16" s="11" t="s">
        <v>137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22</v>
      </c>
      <c r="F17" s="9">
        <v>48</v>
      </c>
      <c r="G17" s="9">
        <v>20</v>
      </c>
      <c r="H17" s="9">
        <v>6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44.444444444444443</v>
      </c>
      <c r="G18" s="9">
        <v>22.222222222222221</v>
      </c>
      <c r="H18" s="9">
        <v>11.111111111111111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5.8823529411764701</v>
      </c>
      <c r="F19" s="9">
        <v>47.058823529411761</v>
      </c>
      <c r="G19" s="9">
        <v>26.47058823529412</v>
      </c>
      <c r="H19" s="9">
        <v>20.588235294117645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14.285714285714285</v>
      </c>
      <c r="F20" s="9">
        <v>38.095238095238095</v>
      </c>
      <c r="G20" s="9">
        <v>26.190476190476193</v>
      </c>
      <c r="H20" s="9">
        <v>9.5238095238095237</v>
      </c>
      <c r="I20" s="9">
        <v>2.3809523809523809</v>
      </c>
      <c r="J20" s="9">
        <v>9.5238095238095237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57.142857142857139</v>
      </c>
      <c r="F21" s="9">
        <v>28.571428571428569</v>
      </c>
      <c r="G21" s="9">
        <v>14.285714285714285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14.814814814814813</v>
      </c>
      <c r="F22" s="9">
        <v>44.444444444444443</v>
      </c>
      <c r="G22" s="9">
        <v>18.518518518518519</v>
      </c>
      <c r="H22" s="9">
        <v>18.518518518518519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13.592233009708737</v>
      </c>
      <c r="F23" s="9">
        <v>38.834951456310677</v>
      </c>
      <c r="G23" s="9">
        <v>29.126213592233007</v>
      </c>
      <c r="H23" s="9">
        <v>13.592233009708737</v>
      </c>
      <c r="I23" s="9">
        <v>0.97087378640776689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18.75</v>
      </c>
      <c r="F24" s="9">
        <v>33.928571428571431</v>
      </c>
      <c r="G24" s="9">
        <v>32.142857142857146</v>
      </c>
      <c r="H24" s="9">
        <v>5.3571428571428568</v>
      </c>
      <c r="I24" s="9">
        <v>3.5714285714285712</v>
      </c>
      <c r="J24" s="9">
        <v>6.25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25</v>
      </c>
      <c r="G25" s="9">
        <v>50</v>
      </c>
      <c r="H25" s="11" t="s">
        <v>137</v>
      </c>
      <c r="I25" s="9">
        <v>8.3333333333333321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9.9378881987577632</v>
      </c>
      <c r="F26" s="9">
        <v>29.813664596273291</v>
      </c>
      <c r="G26" s="9">
        <v>37.888198757763973</v>
      </c>
      <c r="H26" s="9">
        <v>12.422360248447205</v>
      </c>
      <c r="I26" s="9">
        <v>2.4844720496894408</v>
      </c>
      <c r="J26" s="9">
        <v>7.4534161490683228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12.5</v>
      </c>
      <c r="F27" s="17">
        <v>45.833333333333329</v>
      </c>
      <c r="G27" s="17">
        <v>20.833333333333336</v>
      </c>
      <c r="H27" s="17">
        <v>8.3333333333333321</v>
      </c>
      <c r="I27" s="17">
        <v>8.3333333333333321</v>
      </c>
      <c r="J27" s="17">
        <v>4.1666666666666661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16.396761133603238</v>
      </c>
      <c r="F28" s="15">
        <v>36.84210526315789</v>
      </c>
      <c r="G28" s="15">
        <v>30.76923076923077</v>
      </c>
      <c r="H28" s="15">
        <v>8.2995951417004061</v>
      </c>
      <c r="I28" s="15">
        <v>3.0364372469635628</v>
      </c>
      <c r="J28" s="15">
        <v>4.6558704453441297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8.064516129032258</v>
      </c>
      <c r="F29" s="9">
        <v>25.806451612903224</v>
      </c>
      <c r="G29" s="9">
        <v>45.161290322580641</v>
      </c>
      <c r="H29" s="9">
        <v>12.903225806451612</v>
      </c>
      <c r="I29" s="9">
        <v>1.6129032258064515</v>
      </c>
      <c r="J29" s="9">
        <v>6.4516129032258061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12.222222222222221</v>
      </c>
      <c r="F30" s="9">
        <v>37.777777777777779</v>
      </c>
      <c r="G30" s="9">
        <v>32.222222222222221</v>
      </c>
      <c r="H30" s="9">
        <v>12.222222222222221</v>
      </c>
      <c r="I30" s="9">
        <v>1.1111111111111112</v>
      </c>
      <c r="J30" s="9">
        <v>4.4444444444444446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41.025641025641022</v>
      </c>
      <c r="G31" s="9">
        <v>35.897435897435898</v>
      </c>
      <c r="H31" s="9">
        <v>10.256410256410255</v>
      </c>
      <c r="I31" s="9">
        <v>2.5641025641025639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19.148936170212767</v>
      </c>
      <c r="F32" s="9">
        <v>34.042553191489361</v>
      </c>
      <c r="G32" s="9">
        <v>27.659574468085108</v>
      </c>
      <c r="H32" s="9">
        <v>12.76595744680851</v>
      </c>
      <c r="I32" s="9">
        <v>2.1276595744680851</v>
      </c>
      <c r="J32" s="9">
        <v>4.2553191489361701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2.5641025641025639</v>
      </c>
      <c r="F33" s="17">
        <v>35.897435897435898</v>
      </c>
      <c r="G33" s="17">
        <v>35.897435897435898</v>
      </c>
      <c r="H33" s="17">
        <v>15.384615384615385</v>
      </c>
      <c r="I33" s="17">
        <v>5.1282051282051277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17.741935483870968</v>
      </c>
      <c r="F34" s="15">
        <v>46.774193548387096</v>
      </c>
      <c r="G34" s="15">
        <v>21.774193548387096</v>
      </c>
      <c r="H34" s="15">
        <v>11.29032258064516</v>
      </c>
      <c r="I34" s="15">
        <v>0.80645161290322576</v>
      </c>
      <c r="J34" s="15">
        <v>1.6129032258064515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12.546125461254611</v>
      </c>
      <c r="F35" s="9">
        <v>35.977859778597789</v>
      </c>
      <c r="G35" s="9">
        <v>33.948339483394832</v>
      </c>
      <c r="H35" s="9">
        <v>10.516605166051662</v>
      </c>
      <c r="I35" s="9">
        <v>2.9520295202952029</v>
      </c>
      <c r="J35" s="9">
        <v>4.0590405904059041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22.077922077922079</v>
      </c>
      <c r="F36" s="9">
        <v>25.97402597402597</v>
      </c>
      <c r="G36" s="9">
        <v>40.259740259740262</v>
      </c>
      <c r="H36" s="9">
        <v>5.1948051948051948</v>
      </c>
      <c r="I36" s="9">
        <v>3.8961038961038961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19.72318339100346</v>
      </c>
      <c r="F38" s="15">
        <v>40.830449826989614</v>
      </c>
      <c r="G38" s="15">
        <v>28.027681660899656</v>
      </c>
      <c r="H38" s="15">
        <v>6.9204152249134951</v>
      </c>
      <c r="I38" s="15">
        <v>1.7301038062283738</v>
      </c>
      <c r="J38" s="15">
        <v>2.7681660899653981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10.784313725490197</v>
      </c>
      <c r="F39" s="9">
        <v>35.294117647058826</v>
      </c>
      <c r="G39" s="9">
        <v>34.313725490196077</v>
      </c>
      <c r="H39" s="9">
        <v>11.76470588235294</v>
      </c>
      <c r="I39" s="9">
        <v>2.9411764705882351</v>
      </c>
      <c r="J39" s="9">
        <v>4.9019607843137258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6.7901234567901234</v>
      </c>
      <c r="F40" s="9">
        <v>33.950617283950621</v>
      </c>
      <c r="G40" s="9">
        <v>37.654320987654323</v>
      </c>
      <c r="H40" s="9">
        <v>11.111111111111111</v>
      </c>
      <c r="I40" s="9">
        <v>4.3209876543209873</v>
      </c>
      <c r="J40" s="9">
        <v>6.1728395061728394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16.379310344827587</v>
      </c>
      <c r="F41" s="17">
        <v>28.448275862068968</v>
      </c>
      <c r="G41" s="17">
        <v>32.758620689655174</v>
      </c>
      <c r="H41" s="17">
        <v>12.068965517241379</v>
      </c>
      <c r="I41" s="17">
        <v>2.5862068965517242</v>
      </c>
      <c r="J41" s="17">
        <v>7.7586206896551726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18.112244897959183</v>
      </c>
      <c r="F42" s="15">
        <v>41.071428571428569</v>
      </c>
      <c r="G42" s="15">
        <v>27.040816326530614</v>
      </c>
      <c r="H42" s="15">
        <v>7.6530612244897958</v>
      </c>
      <c r="I42" s="15">
        <v>2.5510204081632653</v>
      </c>
      <c r="J42" s="15">
        <v>3.5714285714285712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8.0321285140562253</v>
      </c>
      <c r="F43" s="9">
        <v>32.931726907630519</v>
      </c>
      <c r="G43" s="9">
        <v>38.152610441767074</v>
      </c>
      <c r="H43" s="9">
        <v>12.449799196787147</v>
      </c>
      <c r="I43" s="9">
        <v>2.8112449799196786</v>
      </c>
      <c r="J43" s="9">
        <v>5.6224899598393572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13.846153846153847</v>
      </c>
      <c r="F44" s="17">
        <v>26.923076923076923</v>
      </c>
      <c r="G44" s="17">
        <v>37.692307692307693</v>
      </c>
      <c r="H44" s="17">
        <v>11.538461538461538</v>
      </c>
      <c r="I44" s="17">
        <v>3.0769230769230771</v>
      </c>
      <c r="J44" s="17">
        <v>6.9230769230769234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17.647058823529413</v>
      </c>
      <c r="G45" s="15">
        <v>52.941176470588239</v>
      </c>
      <c r="H45" s="15">
        <v>5.8823529411764701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17.5</v>
      </c>
      <c r="F46" s="9">
        <v>35</v>
      </c>
      <c r="G46" s="9">
        <v>27.500000000000004</v>
      </c>
      <c r="H46" s="9">
        <v>5</v>
      </c>
      <c r="I46" s="9">
        <v>10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25.641025641025639</v>
      </c>
      <c r="F47" s="9">
        <v>25.641025641025639</v>
      </c>
      <c r="G47" s="9">
        <v>41.025641025641022</v>
      </c>
      <c r="H47" s="9">
        <v>5.1282051282051277</v>
      </c>
      <c r="I47" s="11" t="s">
        <v>137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19.587628865979383</v>
      </c>
      <c r="F48" s="9">
        <v>44.329896907216494</v>
      </c>
      <c r="G48" s="9">
        <v>23.711340206185564</v>
      </c>
      <c r="H48" s="9">
        <v>7.216494845360824</v>
      </c>
      <c r="I48" s="9">
        <v>4.1237113402061851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12.099644128113878</v>
      </c>
      <c r="F49" s="21">
        <v>36.120996441281136</v>
      </c>
      <c r="G49" s="21">
        <v>33.096085409252666</v>
      </c>
      <c r="H49" s="21">
        <v>11.209964412811388</v>
      </c>
      <c r="I49" s="21">
        <v>2.1352313167259789</v>
      </c>
      <c r="J49" s="21">
        <v>5.3380782918149468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="85" zoomScaleNormal="8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7.9118028534370941</v>
      </c>
      <c r="F2" s="4">
        <v>19.325551232166021</v>
      </c>
      <c r="G2" s="4">
        <v>51.232166018158232</v>
      </c>
      <c r="H2" s="4">
        <v>12.062256809338521</v>
      </c>
      <c r="I2" s="4">
        <v>4.5395590142671853</v>
      </c>
      <c r="J2" s="4">
        <v>4.9286640726329445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6.3897763578274756</v>
      </c>
      <c r="F3" s="7">
        <v>21.08626198083067</v>
      </c>
      <c r="G3" s="7">
        <v>53.354632587859427</v>
      </c>
      <c r="H3" s="7">
        <v>11.501597444089457</v>
      </c>
      <c r="I3" s="7">
        <v>4.4728434504792327</v>
      </c>
      <c r="J3" s="7">
        <v>3.1948881789137378</v>
      </c>
    </row>
    <row r="4" spans="2:10" ht="24.95" customHeight="1" x14ac:dyDescent="0.15">
      <c r="B4" s="113"/>
      <c r="C4" s="8" t="s">
        <v>2</v>
      </c>
      <c r="D4" s="8">
        <v>434</v>
      </c>
      <c r="E4" s="9">
        <v>8.9861751152073737</v>
      </c>
      <c r="F4" s="9">
        <v>18.433179723502306</v>
      </c>
      <c r="G4" s="9">
        <v>49.769585253456221</v>
      </c>
      <c r="H4" s="9">
        <v>12.211981566820276</v>
      </c>
      <c r="I4" s="9">
        <v>4.6082949308755765</v>
      </c>
      <c r="J4" s="9">
        <v>5.9907834101382482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10" t="s">
        <v>137</v>
      </c>
      <c r="G5" s="4">
        <v>71.428571428571431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9.7560975609756095</v>
      </c>
      <c r="F6" s="7">
        <v>12.195121951219512</v>
      </c>
      <c r="G6" s="7">
        <v>70.731707317073173</v>
      </c>
      <c r="H6" s="7">
        <v>2.4390243902439024</v>
      </c>
      <c r="I6" s="7">
        <v>2.4390243902439024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8.0459770114942533</v>
      </c>
      <c r="F7" s="9">
        <v>13.793103448275861</v>
      </c>
      <c r="G7" s="9">
        <v>51.724137931034484</v>
      </c>
      <c r="H7" s="9">
        <v>20.689655172413794</v>
      </c>
      <c r="I7" s="9">
        <v>4.5977011494252871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7.2847682119205297</v>
      </c>
      <c r="F8" s="9">
        <v>14.569536423841059</v>
      </c>
      <c r="G8" s="9">
        <v>58.278145695364238</v>
      </c>
      <c r="H8" s="9">
        <v>11.258278145695364</v>
      </c>
      <c r="I8" s="9">
        <v>6.6225165562913908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6.2992125984251963</v>
      </c>
      <c r="F9" s="9">
        <v>18.110236220472441</v>
      </c>
      <c r="G9" s="9">
        <v>56.69291338582677</v>
      </c>
      <c r="H9" s="9">
        <v>9.4488188976377945</v>
      </c>
      <c r="I9" s="9">
        <v>5.5118110236220472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5.2238805970149249</v>
      </c>
      <c r="F10" s="9">
        <v>24.626865671641792</v>
      </c>
      <c r="G10" s="9">
        <v>47.761194029850742</v>
      </c>
      <c r="H10" s="9">
        <v>12.686567164179104</v>
      </c>
      <c r="I10" s="9">
        <v>5.2238805970149249</v>
      </c>
      <c r="J10" s="9">
        <v>4.4776119402985071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10.697674418604651</v>
      </c>
      <c r="F11" s="13">
        <v>23.720930232558139</v>
      </c>
      <c r="G11" s="13">
        <v>41.860465116279073</v>
      </c>
      <c r="H11" s="13">
        <v>11.162790697674419</v>
      </c>
      <c r="I11" s="13">
        <v>2.3255813953488373</v>
      </c>
      <c r="J11" s="13">
        <v>10.232558139534884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5.833333333333333</v>
      </c>
      <c r="F12" s="15">
        <v>11.666666666666666</v>
      </c>
      <c r="G12" s="15">
        <v>55.833333333333336</v>
      </c>
      <c r="H12" s="15">
        <v>14.166666666666666</v>
      </c>
      <c r="I12" s="15">
        <v>5</v>
      </c>
      <c r="J12" s="15">
        <v>7.5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10.256410256410255</v>
      </c>
      <c r="F13" s="9">
        <v>20.512820512820511</v>
      </c>
      <c r="G13" s="9">
        <v>50.641025641025635</v>
      </c>
      <c r="H13" s="9">
        <v>14.102564102564102</v>
      </c>
      <c r="I13" s="9">
        <v>3.8461538461538463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35.714285714285715</v>
      </c>
      <c r="G14" s="17">
        <v>50</v>
      </c>
      <c r="H14" s="17">
        <v>7.1428571428571423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7.7464788732394361</v>
      </c>
      <c r="F15" s="15">
        <v>17.6056338028169</v>
      </c>
      <c r="G15" s="15">
        <v>54.929577464788736</v>
      </c>
      <c r="H15" s="15">
        <v>11.267605633802818</v>
      </c>
      <c r="I15" s="15">
        <v>6.3380281690140841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11" t="s">
        <v>137</v>
      </c>
      <c r="F16" s="9">
        <v>13.043478260869565</v>
      </c>
      <c r="G16" s="9">
        <v>73.91304347826086</v>
      </c>
      <c r="H16" s="9">
        <v>8.695652173913043</v>
      </c>
      <c r="I16" s="9">
        <v>4.3478260869565215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6</v>
      </c>
      <c r="F17" s="9">
        <v>28.000000000000004</v>
      </c>
      <c r="G17" s="9">
        <v>48</v>
      </c>
      <c r="H17" s="9">
        <v>10</v>
      </c>
      <c r="I17" s="9">
        <v>8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22.222222222222221</v>
      </c>
      <c r="G18" s="9">
        <v>66.666666666666657</v>
      </c>
      <c r="H18" s="11" t="s">
        <v>137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11" t="s">
        <v>137</v>
      </c>
      <c r="F19" s="9">
        <v>20.588235294117645</v>
      </c>
      <c r="G19" s="9">
        <v>52.941176470588239</v>
      </c>
      <c r="H19" s="9">
        <v>23.52941176470588</v>
      </c>
      <c r="I19" s="9">
        <v>2.9411764705882351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19.047619047619047</v>
      </c>
      <c r="F20" s="9">
        <v>11.904761904761903</v>
      </c>
      <c r="G20" s="9">
        <v>42.857142857142854</v>
      </c>
      <c r="H20" s="9">
        <v>9.5238095238095237</v>
      </c>
      <c r="I20" s="9">
        <v>2.3809523809523809</v>
      </c>
      <c r="J20" s="9">
        <v>14.285714285714285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9">
        <v>42.857142857142854</v>
      </c>
      <c r="G21" s="9">
        <v>42.857142857142854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3.7037037037037033</v>
      </c>
      <c r="F22" s="9">
        <v>7.4074074074074066</v>
      </c>
      <c r="G22" s="9">
        <v>62.962962962962962</v>
      </c>
      <c r="H22" s="9">
        <v>11.111111111111111</v>
      </c>
      <c r="I22" s="9">
        <v>11.111111111111111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6.7961165048543686</v>
      </c>
      <c r="F23" s="9">
        <v>18.446601941747574</v>
      </c>
      <c r="G23" s="9">
        <v>52.427184466019419</v>
      </c>
      <c r="H23" s="9">
        <v>15.53398058252427</v>
      </c>
      <c r="I23" s="9">
        <v>2.912621359223301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11.607142857142858</v>
      </c>
      <c r="F24" s="9">
        <v>18.75</v>
      </c>
      <c r="G24" s="9">
        <v>47.321428571428569</v>
      </c>
      <c r="H24" s="9">
        <v>14.285714285714285</v>
      </c>
      <c r="I24" s="9">
        <v>2.6785714285714284</v>
      </c>
      <c r="J24" s="9">
        <v>5.3571428571428568</v>
      </c>
    </row>
    <row r="25" spans="2:10" ht="24.95" customHeight="1" x14ac:dyDescent="0.15">
      <c r="B25" s="113"/>
      <c r="C25" s="8" t="s">
        <v>30</v>
      </c>
      <c r="D25" s="8">
        <v>12</v>
      </c>
      <c r="E25" s="11" t="s">
        <v>137</v>
      </c>
      <c r="F25" s="9">
        <v>8.3333333333333321</v>
      </c>
      <c r="G25" s="9">
        <v>75</v>
      </c>
      <c r="H25" s="9">
        <v>8.3333333333333321</v>
      </c>
      <c r="I25" s="9">
        <v>8.3333333333333321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8.695652173913043</v>
      </c>
      <c r="F26" s="9">
        <v>21.739130434782609</v>
      </c>
      <c r="G26" s="9">
        <v>46.58385093167702</v>
      </c>
      <c r="H26" s="9">
        <v>11.180124223602485</v>
      </c>
      <c r="I26" s="9">
        <v>4.3478260869565215</v>
      </c>
      <c r="J26" s="9">
        <v>7.4534161490683228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25</v>
      </c>
      <c r="G27" s="17">
        <v>54.166666666666664</v>
      </c>
      <c r="H27" s="17">
        <v>4.1666666666666661</v>
      </c>
      <c r="I27" s="18" t="s">
        <v>137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9.5141700404858298</v>
      </c>
      <c r="F28" s="15">
        <v>19.4331983805668</v>
      </c>
      <c r="G28" s="15">
        <v>50.607287449392715</v>
      </c>
      <c r="H28" s="15">
        <v>10.931174089068826</v>
      </c>
      <c r="I28" s="15">
        <v>4.6558704453441297</v>
      </c>
      <c r="J28" s="15">
        <v>4.8582995951417001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3.225806451612903</v>
      </c>
      <c r="F29" s="9">
        <v>25.806451612903224</v>
      </c>
      <c r="G29" s="9">
        <v>48.387096774193552</v>
      </c>
      <c r="H29" s="9">
        <v>11.29032258064516</v>
      </c>
      <c r="I29" s="9">
        <v>4.838709677419355</v>
      </c>
      <c r="J29" s="9">
        <v>6.4516129032258061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16.666666666666664</v>
      </c>
      <c r="G30" s="9">
        <v>51.111111111111107</v>
      </c>
      <c r="H30" s="9">
        <v>16.666666666666664</v>
      </c>
      <c r="I30" s="9">
        <v>4.4444444444444446</v>
      </c>
      <c r="J30" s="9">
        <v>5.5555555555555554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20.512820512820511</v>
      </c>
      <c r="G31" s="9">
        <v>48.717948717948715</v>
      </c>
      <c r="H31" s="9">
        <v>12.820512820512819</v>
      </c>
      <c r="I31" s="9">
        <v>5.1282051282051277</v>
      </c>
      <c r="J31" s="9">
        <v>7.6923076923076925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10.638297872340425</v>
      </c>
      <c r="F32" s="9">
        <v>19.148936170212767</v>
      </c>
      <c r="G32" s="9">
        <v>51.063829787234042</v>
      </c>
      <c r="H32" s="9">
        <v>12.76595744680851</v>
      </c>
      <c r="I32" s="9">
        <v>4.2553191489361701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8" t="s">
        <v>137</v>
      </c>
      <c r="F33" s="17">
        <v>12.820512820512819</v>
      </c>
      <c r="G33" s="17">
        <v>66.666666666666657</v>
      </c>
      <c r="H33" s="17">
        <v>15.384615384615385</v>
      </c>
      <c r="I33" s="17">
        <v>2.5641025641025639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9.67741935483871</v>
      </c>
      <c r="F34" s="15">
        <v>17.741935483870968</v>
      </c>
      <c r="G34" s="15">
        <v>51.612903225806448</v>
      </c>
      <c r="H34" s="15">
        <v>12.903225806451612</v>
      </c>
      <c r="I34" s="15">
        <v>5.6451612903225801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7.3800738007380069</v>
      </c>
      <c r="F35" s="9">
        <v>19.741697416974169</v>
      </c>
      <c r="G35" s="9">
        <v>52.5830258302583</v>
      </c>
      <c r="H35" s="9">
        <v>11.808118081180812</v>
      </c>
      <c r="I35" s="9">
        <v>4.0590405904059041</v>
      </c>
      <c r="J35" s="9">
        <v>4.428044280442804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9.0909090909090917</v>
      </c>
      <c r="F36" s="9">
        <v>20.779220779220779</v>
      </c>
      <c r="G36" s="9">
        <v>48.051948051948052</v>
      </c>
      <c r="H36" s="9">
        <v>11.688311688311687</v>
      </c>
      <c r="I36" s="9">
        <v>5.1948051948051948</v>
      </c>
      <c r="J36" s="9">
        <v>5.1948051948051948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11.418685121107266</v>
      </c>
      <c r="F38" s="15">
        <v>20.761245674740483</v>
      </c>
      <c r="G38" s="15">
        <v>50.51903114186851</v>
      </c>
      <c r="H38" s="15">
        <v>9.3425605536332181</v>
      </c>
      <c r="I38" s="15">
        <v>3.8062283737024223</v>
      </c>
      <c r="J38" s="15">
        <v>4.1522491349480966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5.3921568627450984</v>
      </c>
      <c r="F39" s="9">
        <v>16.176470588235293</v>
      </c>
      <c r="G39" s="9">
        <v>53.431372549019606</v>
      </c>
      <c r="H39" s="9">
        <v>15.686274509803921</v>
      </c>
      <c r="I39" s="9">
        <v>4.4117647058823533</v>
      </c>
      <c r="J39" s="9">
        <v>4.9019607843137258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4.3209876543209873</v>
      </c>
      <c r="F40" s="9">
        <v>18.518518518518519</v>
      </c>
      <c r="G40" s="9">
        <v>54.938271604938272</v>
      </c>
      <c r="H40" s="9">
        <v>16.049382716049383</v>
      </c>
      <c r="I40" s="9">
        <v>2.4691358024691357</v>
      </c>
      <c r="J40" s="9">
        <v>3.7037037037037033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8.6206896551724146</v>
      </c>
      <c r="F41" s="17">
        <v>22.413793103448278</v>
      </c>
      <c r="G41" s="17">
        <v>43.96551724137931</v>
      </c>
      <c r="H41" s="17">
        <v>6.8965517241379306</v>
      </c>
      <c r="I41" s="17">
        <v>9.4827586206896548</v>
      </c>
      <c r="J41" s="17">
        <v>8.6206896551724146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9.9489795918367339</v>
      </c>
      <c r="F42" s="15">
        <v>21.173469387755102</v>
      </c>
      <c r="G42" s="15">
        <v>50.255102040816325</v>
      </c>
      <c r="H42" s="15">
        <v>10.204081632653061</v>
      </c>
      <c r="I42" s="15">
        <v>4.0816326530612246</v>
      </c>
      <c r="J42" s="15">
        <v>4.3367346938775508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4.4176706827309236</v>
      </c>
      <c r="F43" s="9">
        <v>16.46586345381526</v>
      </c>
      <c r="G43" s="9">
        <v>53.01204819277109</v>
      </c>
      <c r="H43" s="9">
        <v>16.867469879518072</v>
      </c>
      <c r="I43" s="9">
        <v>4.8192771084337354</v>
      </c>
      <c r="J43" s="9">
        <v>4.4176706827309236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8.4615384615384617</v>
      </c>
      <c r="F44" s="17">
        <v>19.230769230769234</v>
      </c>
      <c r="G44" s="17">
        <v>50.769230769230766</v>
      </c>
      <c r="H44" s="17">
        <v>8.4615384615384617</v>
      </c>
      <c r="I44" s="17">
        <v>5.384615384615385</v>
      </c>
      <c r="J44" s="17">
        <v>7.6923076923076925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11.76470588235294</v>
      </c>
      <c r="G45" s="15">
        <v>70.588235294117652</v>
      </c>
      <c r="H45" s="19" t="s">
        <v>137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15</v>
      </c>
      <c r="F46" s="9">
        <v>15</v>
      </c>
      <c r="G46" s="9">
        <v>60</v>
      </c>
      <c r="H46" s="11" t="s">
        <v>137</v>
      </c>
      <c r="I46" s="9">
        <v>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12.820512820512819</v>
      </c>
      <c r="F47" s="9">
        <v>12.820512820512819</v>
      </c>
      <c r="G47" s="9">
        <v>46.153846153846153</v>
      </c>
      <c r="H47" s="9">
        <v>17.948717948717949</v>
      </c>
      <c r="I47" s="9">
        <v>5.1282051282051277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6.1855670103092786</v>
      </c>
      <c r="F48" s="9">
        <v>13.402061855670103</v>
      </c>
      <c r="G48" s="9">
        <v>57.731958762886592</v>
      </c>
      <c r="H48" s="9">
        <v>15.463917525773196</v>
      </c>
      <c r="I48" s="9">
        <v>4.1237113402061851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7.2953736654804269</v>
      </c>
      <c r="F49" s="21">
        <v>21.352313167259787</v>
      </c>
      <c r="G49" s="21">
        <v>49.466192170818509</v>
      </c>
      <c r="H49" s="21">
        <v>12.099644128113878</v>
      </c>
      <c r="I49" s="21">
        <v>4.6263345195729535</v>
      </c>
      <c r="J49" s="21">
        <v>5.160142348754448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7" zoomScale="76" zoomScaleNormal="76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41.245136186770424</v>
      </c>
      <c r="F2" s="4">
        <v>31.647211413748376</v>
      </c>
      <c r="G2" s="4">
        <v>17.120622568093385</v>
      </c>
      <c r="H2" s="4">
        <v>3.2425421530479901</v>
      </c>
      <c r="I2" s="4">
        <v>2.0752269779507131</v>
      </c>
      <c r="J2" s="4">
        <v>4.6692607003891053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40.894568690095845</v>
      </c>
      <c r="F3" s="7">
        <v>30.990415335463258</v>
      </c>
      <c r="G3" s="7">
        <v>18.849840255591054</v>
      </c>
      <c r="H3" s="7">
        <v>3.5143769968051117</v>
      </c>
      <c r="I3" s="7">
        <v>2.2364217252396164</v>
      </c>
      <c r="J3" s="7">
        <v>3.5143769968051117</v>
      </c>
    </row>
    <row r="4" spans="2:10" ht="24.95" customHeight="1" x14ac:dyDescent="0.15">
      <c r="B4" s="113"/>
      <c r="C4" s="8" t="s">
        <v>2</v>
      </c>
      <c r="D4" s="8">
        <v>434</v>
      </c>
      <c r="E4" s="9">
        <v>42.165898617511523</v>
      </c>
      <c r="F4" s="9">
        <v>32.027649769585253</v>
      </c>
      <c r="G4" s="9">
        <v>15.668202764976957</v>
      </c>
      <c r="H4" s="9">
        <v>2.9953917050691241</v>
      </c>
      <c r="I4" s="9">
        <v>2.0737327188940093</v>
      </c>
      <c r="J4" s="9">
        <v>5.0691244239631335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42.857142857142854</v>
      </c>
      <c r="G5" s="4">
        <v>14.285714285714285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41.463414634146339</v>
      </c>
      <c r="F6" s="7">
        <v>31.707317073170731</v>
      </c>
      <c r="G6" s="7">
        <v>14.634146341463413</v>
      </c>
      <c r="H6" s="7">
        <v>4.8780487804878048</v>
      </c>
      <c r="I6" s="22" t="s">
        <v>137</v>
      </c>
      <c r="J6" s="7">
        <v>7.3170731707317067</v>
      </c>
    </row>
    <row r="7" spans="2:10" ht="24.95" customHeight="1" x14ac:dyDescent="0.15">
      <c r="B7" s="113"/>
      <c r="C7" s="8" t="s">
        <v>11</v>
      </c>
      <c r="D7" s="8">
        <v>87</v>
      </c>
      <c r="E7" s="9">
        <v>41.379310344827587</v>
      </c>
      <c r="F7" s="9">
        <v>35.632183908045981</v>
      </c>
      <c r="G7" s="9">
        <v>16.091954022988507</v>
      </c>
      <c r="H7" s="9">
        <v>3.4482758620689653</v>
      </c>
      <c r="I7" s="9">
        <v>3.4482758620689653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41.721854304635762</v>
      </c>
      <c r="F8" s="9">
        <v>34.437086092715234</v>
      </c>
      <c r="G8" s="9">
        <v>13.90728476821192</v>
      </c>
      <c r="H8" s="9">
        <v>3.9735099337748347</v>
      </c>
      <c r="I8" s="9">
        <v>3.9735099337748347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49.606299212598429</v>
      </c>
      <c r="F9" s="9">
        <v>28.346456692913385</v>
      </c>
      <c r="G9" s="9">
        <v>14.173228346456693</v>
      </c>
      <c r="H9" s="9">
        <v>3.1496062992125982</v>
      </c>
      <c r="I9" s="9">
        <v>2.3622047244094486</v>
      </c>
      <c r="J9" s="9">
        <v>2.3622047244094486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40.298507462686565</v>
      </c>
      <c r="F10" s="9">
        <v>29.850746268656714</v>
      </c>
      <c r="G10" s="9">
        <v>23.134328358208954</v>
      </c>
      <c r="H10" s="9">
        <v>2.2388059701492535</v>
      </c>
      <c r="I10" s="9">
        <v>0.74626865671641784</v>
      </c>
      <c r="J10" s="9">
        <v>3.7313432835820892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37.209302325581397</v>
      </c>
      <c r="F11" s="13">
        <v>30.697674418604652</v>
      </c>
      <c r="G11" s="13">
        <v>17.674418604651162</v>
      </c>
      <c r="H11" s="13">
        <v>3.2558139534883721</v>
      </c>
      <c r="I11" s="13">
        <v>1.3953488372093024</v>
      </c>
      <c r="J11" s="13">
        <v>9.7674418604651159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24.166666666666668</v>
      </c>
      <c r="F12" s="15">
        <v>30</v>
      </c>
      <c r="G12" s="15">
        <v>26.666666666666668</v>
      </c>
      <c r="H12" s="15">
        <v>3.3333333333333335</v>
      </c>
      <c r="I12" s="15">
        <v>2.5</v>
      </c>
      <c r="J12" s="15">
        <v>13.333333333333334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46.794871794871796</v>
      </c>
      <c r="F13" s="9">
        <v>33.974358974358978</v>
      </c>
      <c r="G13" s="9">
        <v>11.538461538461538</v>
      </c>
      <c r="H13" s="9">
        <v>3.8461538461538463</v>
      </c>
      <c r="I13" s="9">
        <v>3.8461538461538463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57.142857142857139</v>
      </c>
      <c r="F14" s="17">
        <v>35.714285714285715</v>
      </c>
      <c r="G14" s="18" t="s">
        <v>137</v>
      </c>
      <c r="H14" s="18" t="s">
        <v>137</v>
      </c>
      <c r="I14" s="18" t="s">
        <v>137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42.25352112676056</v>
      </c>
      <c r="F15" s="15">
        <v>32.394366197183103</v>
      </c>
      <c r="G15" s="15">
        <v>17.6056338028169</v>
      </c>
      <c r="H15" s="15">
        <v>3.5211267605633805</v>
      </c>
      <c r="I15" s="15">
        <v>2.8169014084507045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52.173913043478258</v>
      </c>
      <c r="F16" s="9">
        <v>17.391304347826086</v>
      </c>
      <c r="G16" s="9">
        <v>21.739130434782609</v>
      </c>
      <c r="H16" s="11" t="s">
        <v>137</v>
      </c>
      <c r="I16" s="9">
        <v>8.695652173913043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48</v>
      </c>
      <c r="F17" s="9">
        <v>30</v>
      </c>
      <c r="G17" s="9">
        <v>18</v>
      </c>
      <c r="H17" s="11" t="s">
        <v>137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22.222222222222221</v>
      </c>
      <c r="F18" s="9">
        <v>66.666666666666657</v>
      </c>
      <c r="G18" s="11" t="s">
        <v>137</v>
      </c>
      <c r="H18" s="11" t="s">
        <v>137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38.235294117647058</v>
      </c>
      <c r="F19" s="9">
        <v>41.17647058823529</v>
      </c>
      <c r="G19" s="9">
        <v>17.647058823529413</v>
      </c>
      <c r="H19" s="9">
        <v>2.9411764705882351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28.571428571428569</v>
      </c>
      <c r="F20" s="9">
        <v>45.238095238095241</v>
      </c>
      <c r="G20" s="9">
        <v>16.666666666666664</v>
      </c>
      <c r="H20" s="9">
        <v>4.7619047619047619</v>
      </c>
      <c r="I20" s="9">
        <v>2.3809523809523809</v>
      </c>
      <c r="J20" s="9">
        <v>2.3809523809523809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57.142857142857139</v>
      </c>
      <c r="F21" s="9">
        <v>42.857142857142854</v>
      </c>
      <c r="G21" s="11" t="s">
        <v>137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59.259259259259252</v>
      </c>
      <c r="F22" s="9">
        <v>25.925925925925924</v>
      </c>
      <c r="G22" s="9">
        <v>3.7037037037037033</v>
      </c>
      <c r="H22" s="9">
        <v>3.7037037037037033</v>
      </c>
      <c r="I22" s="9">
        <v>3.7037037037037033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35.922330097087382</v>
      </c>
      <c r="F23" s="9">
        <v>33.009708737864081</v>
      </c>
      <c r="G23" s="9">
        <v>20.388349514563107</v>
      </c>
      <c r="H23" s="9">
        <v>4.8543689320388346</v>
      </c>
      <c r="I23" s="9">
        <v>1.9417475728155338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51.785714285714292</v>
      </c>
      <c r="F24" s="9">
        <v>25</v>
      </c>
      <c r="G24" s="9">
        <v>14.285714285714285</v>
      </c>
      <c r="H24" s="9">
        <v>3.5714285714285712</v>
      </c>
      <c r="I24" s="9">
        <v>3.5714285714285712</v>
      </c>
      <c r="J24" s="9">
        <v>1.7857142857142856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33.333333333333329</v>
      </c>
      <c r="G25" s="9">
        <v>25</v>
      </c>
      <c r="H25" s="11" t="s">
        <v>137</v>
      </c>
      <c r="I25" s="11" t="s">
        <v>137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38.509316770186338</v>
      </c>
      <c r="F26" s="9">
        <v>28.571428571428569</v>
      </c>
      <c r="G26" s="9">
        <v>19.254658385093169</v>
      </c>
      <c r="H26" s="9">
        <v>3.1055900621118013</v>
      </c>
      <c r="I26" s="11" t="s">
        <v>137</v>
      </c>
      <c r="J26" s="9">
        <v>10.559006211180124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29.166666666666668</v>
      </c>
      <c r="F27" s="17">
        <v>41.666666666666671</v>
      </c>
      <c r="G27" s="17">
        <v>8.3333333333333321</v>
      </c>
      <c r="H27" s="17">
        <v>4.1666666666666661</v>
      </c>
      <c r="I27" s="18" t="s">
        <v>137</v>
      </c>
      <c r="J27" s="17">
        <v>16.666666666666664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45.546558704453446</v>
      </c>
      <c r="F28" s="15">
        <v>29.352226720647774</v>
      </c>
      <c r="G28" s="15">
        <v>16.599190283400812</v>
      </c>
      <c r="H28" s="15">
        <v>2.6315789473684208</v>
      </c>
      <c r="I28" s="15">
        <v>1.6194331983805668</v>
      </c>
      <c r="J28" s="15">
        <v>4.2510121457489873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37.096774193548384</v>
      </c>
      <c r="F29" s="9">
        <v>35.483870967741936</v>
      </c>
      <c r="G29" s="9">
        <v>12.903225806451612</v>
      </c>
      <c r="H29" s="9">
        <v>6.4516129032258061</v>
      </c>
      <c r="I29" s="9">
        <v>3.225806451612903</v>
      </c>
      <c r="J29" s="9">
        <v>4.838709677419355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30</v>
      </c>
      <c r="F30" s="9">
        <v>33.333333333333329</v>
      </c>
      <c r="G30" s="9">
        <v>25.555555555555554</v>
      </c>
      <c r="H30" s="9">
        <v>2.2222222222222223</v>
      </c>
      <c r="I30" s="9">
        <v>2.2222222222222223</v>
      </c>
      <c r="J30" s="9">
        <v>6.666666666666667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35.897435897435898</v>
      </c>
      <c r="F31" s="9">
        <v>41.025641025641022</v>
      </c>
      <c r="G31" s="9">
        <v>17.948717948717949</v>
      </c>
      <c r="H31" s="9">
        <v>2.5641025641025639</v>
      </c>
      <c r="I31" s="11" t="s">
        <v>137</v>
      </c>
      <c r="J31" s="9">
        <v>2.5641025641025639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40.425531914893611</v>
      </c>
      <c r="F32" s="9">
        <v>31.914893617021278</v>
      </c>
      <c r="G32" s="9">
        <v>8.5106382978723403</v>
      </c>
      <c r="H32" s="9">
        <v>6.3829787234042552</v>
      </c>
      <c r="I32" s="9">
        <v>4.2553191489361701</v>
      </c>
      <c r="J32" s="9">
        <v>8.5106382978723403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25.641025641025639</v>
      </c>
      <c r="F33" s="17">
        <v>41.025641025641022</v>
      </c>
      <c r="G33" s="17">
        <v>20.512820512820511</v>
      </c>
      <c r="H33" s="17">
        <v>5.1282051282051277</v>
      </c>
      <c r="I33" s="17">
        <v>5.1282051282051277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44.354838709677416</v>
      </c>
      <c r="F34" s="15">
        <v>36.29032258064516</v>
      </c>
      <c r="G34" s="15">
        <v>11.29032258064516</v>
      </c>
      <c r="H34" s="15">
        <v>4.032258064516129</v>
      </c>
      <c r="I34" s="15">
        <v>3.225806451612903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41.14391143911439</v>
      </c>
      <c r="F35" s="9">
        <v>31.918819188191883</v>
      </c>
      <c r="G35" s="9">
        <v>17.158671586715869</v>
      </c>
      <c r="H35" s="9">
        <v>3.1365313653136528</v>
      </c>
      <c r="I35" s="9">
        <v>2.0295202952029521</v>
      </c>
      <c r="J35" s="9">
        <v>4.6125461254612548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40.259740259740262</v>
      </c>
      <c r="F36" s="9">
        <v>24.675324675324674</v>
      </c>
      <c r="G36" s="9">
        <v>25.97402597402597</v>
      </c>
      <c r="H36" s="9">
        <v>2.5974025974025974</v>
      </c>
      <c r="I36" s="9">
        <v>1.2987012987012987</v>
      </c>
      <c r="J36" s="9">
        <v>5.1948051948051948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51.557093425605537</v>
      </c>
      <c r="F38" s="15">
        <v>27.335640138408309</v>
      </c>
      <c r="G38" s="15">
        <v>15.570934256055363</v>
      </c>
      <c r="H38" s="15">
        <v>1.3840830449826991</v>
      </c>
      <c r="I38" s="15">
        <v>1.7301038062283738</v>
      </c>
      <c r="J38" s="15">
        <v>2.422145328719723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34.313725490196077</v>
      </c>
      <c r="F39" s="9">
        <v>35.784313725490193</v>
      </c>
      <c r="G39" s="9">
        <v>18.627450980392158</v>
      </c>
      <c r="H39" s="9">
        <v>3.9215686274509802</v>
      </c>
      <c r="I39" s="9">
        <v>1.9607843137254901</v>
      </c>
      <c r="J39" s="9">
        <v>5.3921568627450984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36.419753086419753</v>
      </c>
      <c r="F40" s="9">
        <v>34.567901234567898</v>
      </c>
      <c r="G40" s="9">
        <v>17.283950617283949</v>
      </c>
      <c r="H40" s="9">
        <v>5.5555555555555554</v>
      </c>
      <c r="I40" s="9">
        <v>1.8518518518518516</v>
      </c>
      <c r="J40" s="9">
        <v>4.3209876543209873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34.482758620689658</v>
      </c>
      <c r="F41" s="17">
        <v>31.03448275862069</v>
      </c>
      <c r="G41" s="17">
        <v>18.103448275862068</v>
      </c>
      <c r="H41" s="17">
        <v>3.4482758620689653</v>
      </c>
      <c r="I41" s="17">
        <v>3.4482758620689653</v>
      </c>
      <c r="J41" s="17">
        <v>9.4827586206896548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47.448979591836739</v>
      </c>
      <c r="F42" s="15">
        <v>30.612244897959183</v>
      </c>
      <c r="G42" s="15">
        <v>14.030612244897958</v>
      </c>
      <c r="H42" s="15">
        <v>2.806122448979592</v>
      </c>
      <c r="I42" s="15">
        <v>1.7857142857142856</v>
      </c>
      <c r="J42" s="15">
        <v>3.3163265306122449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36.947791164658632</v>
      </c>
      <c r="F43" s="9">
        <v>33.333333333333329</v>
      </c>
      <c r="G43" s="9">
        <v>19.678714859437751</v>
      </c>
      <c r="H43" s="9">
        <v>3.2128514056224895</v>
      </c>
      <c r="I43" s="9">
        <v>2.0080321285140563</v>
      </c>
      <c r="J43" s="9">
        <v>4.8192771084337354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30.76923076923077</v>
      </c>
      <c r="F44" s="17">
        <v>31.538461538461537</v>
      </c>
      <c r="G44" s="17">
        <v>21.53846153846154</v>
      </c>
      <c r="H44" s="17">
        <v>4.6153846153846159</v>
      </c>
      <c r="I44" s="17">
        <v>3.0769230769230771</v>
      </c>
      <c r="J44" s="17">
        <v>8.4615384615384617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29.411764705882355</v>
      </c>
      <c r="F45" s="15">
        <v>35.294117647058826</v>
      </c>
      <c r="G45" s="15">
        <v>23.52941176470588</v>
      </c>
      <c r="H45" s="19" t="s">
        <v>137</v>
      </c>
      <c r="I45" s="19" t="s">
        <v>137</v>
      </c>
      <c r="J45" s="15">
        <v>11.76470588235294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42.5</v>
      </c>
      <c r="F46" s="9">
        <v>25</v>
      </c>
      <c r="G46" s="9">
        <v>22.5</v>
      </c>
      <c r="H46" s="11" t="s">
        <v>137</v>
      </c>
      <c r="I46" s="9">
        <v>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46.153846153846153</v>
      </c>
      <c r="F47" s="9">
        <v>25.641025641025639</v>
      </c>
      <c r="G47" s="9">
        <v>17.948717948717949</v>
      </c>
      <c r="H47" s="9">
        <v>5.1282051282051277</v>
      </c>
      <c r="I47" s="9">
        <v>2.5641025641025639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43.298969072164951</v>
      </c>
      <c r="F48" s="9">
        <v>37.113402061855673</v>
      </c>
      <c r="G48" s="9">
        <v>11.340206185567011</v>
      </c>
      <c r="H48" s="9">
        <v>3.0927835051546393</v>
      </c>
      <c r="I48" s="9">
        <v>3.0927835051546393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41.103202846975087</v>
      </c>
      <c r="F49" s="21">
        <v>31.494661921708182</v>
      </c>
      <c r="G49" s="21">
        <v>17.259786476868328</v>
      </c>
      <c r="H49" s="21">
        <v>3.5587188612099649</v>
      </c>
      <c r="I49" s="21">
        <v>1.7793594306049825</v>
      </c>
      <c r="J49" s="21">
        <v>4.8042704626334514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8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31.258106355382619</v>
      </c>
      <c r="F2" s="4">
        <v>33.203631647211409</v>
      </c>
      <c r="G2" s="4">
        <v>26.718547341115436</v>
      </c>
      <c r="H2" s="4">
        <v>2.9831387808041505</v>
      </c>
      <c r="I2" s="4">
        <v>1.1673151750972763</v>
      </c>
      <c r="J2" s="4">
        <v>4.6692607003891053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29.39297124600639</v>
      </c>
      <c r="F3" s="7">
        <v>31.629392971246006</v>
      </c>
      <c r="G3" s="7">
        <v>31.309904153354633</v>
      </c>
      <c r="H3" s="7">
        <v>2.8753993610223643</v>
      </c>
      <c r="I3" s="7">
        <v>1.2779552715654952</v>
      </c>
      <c r="J3" s="7">
        <v>3.5143769968051117</v>
      </c>
    </row>
    <row r="4" spans="2:10" ht="24.95" customHeight="1" x14ac:dyDescent="0.15">
      <c r="B4" s="113"/>
      <c r="C4" s="8" t="s">
        <v>2</v>
      </c>
      <c r="D4" s="8">
        <v>434</v>
      </c>
      <c r="E4" s="9">
        <v>32.718894009216591</v>
      </c>
      <c r="F4" s="9">
        <v>34.562211981566819</v>
      </c>
      <c r="G4" s="9">
        <v>23.041474654377879</v>
      </c>
      <c r="H4" s="9">
        <v>3.225806451612903</v>
      </c>
      <c r="I4" s="9">
        <v>1.1520737327188941</v>
      </c>
      <c r="J4" s="9">
        <v>5.2995391705069128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28.571428571428569</v>
      </c>
      <c r="F5" s="4">
        <v>14.285714285714285</v>
      </c>
      <c r="G5" s="4">
        <v>42.857142857142854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43.902439024390247</v>
      </c>
      <c r="F6" s="7">
        <v>31.707317073170731</v>
      </c>
      <c r="G6" s="7">
        <v>17.073170731707318</v>
      </c>
      <c r="H6" s="7">
        <v>2.4390243902439024</v>
      </c>
      <c r="I6" s="22" t="s">
        <v>137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34.482758620689658</v>
      </c>
      <c r="F7" s="9">
        <v>36.781609195402297</v>
      </c>
      <c r="G7" s="9">
        <v>24.137931034482758</v>
      </c>
      <c r="H7" s="9">
        <v>3.4482758620689653</v>
      </c>
      <c r="I7" s="9">
        <v>1.1494252873563218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31.125827814569533</v>
      </c>
      <c r="F8" s="9">
        <v>36.423841059602644</v>
      </c>
      <c r="G8" s="9">
        <v>23.178807947019866</v>
      </c>
      <c r="H8" s="9">
        <v>5.9602649006622519</v>
      </c>
      <c r="I8" s="9">
        <v>1.3245033112582782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34.645669291338585</v>
      </c>
      <c r="F9" s="9">
        <v>33.070866141732289</v>
      </c>
      <c r="G9" s="9">
        <v>22.834645669291341</v>
      </c>
      <c r="H9" s="9">
        <v>2.3622047244094486</v>
      </c>
      <c r="I9" s="9">
        <v>3.1496062992125982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29.850746268656714</v>
      </c>
      <c r="F10" s="9">
        <v>29.1044776119403</v>
      </c>
      <c r="G10" s="9">
        <v>38.059701492537314</v>
      </c>
      <c r="H10" s="9">
        <v>0.74626865671641784</v>
      </c>
      <c r="I10" s="11" t="s">
        <v>137</v>
      </c>
      <c r="J10" s="9">
        <v>2.2388059701492535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26.511627906976742</v>
      </c>
      <c r="F11" s="13">
        <v>32.093023255813954</v>
      </c>
      <c r="G11" s="13">
        <v>26.976744186046513</v>
      </c>
      <c r="H11" s="13">
        <v>2.7906976744186047</v>
      </c>
      <c r="I11" s="13">
        <v>0.93023255813953487</v>
      </c>
      <c r="J11" s="13">
        <v>10.697674418604651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25</v>
      </c>
      <c r="F12" s="15">
        <v>31.666666666666664</v>
      </c>
      <c r="G12" s="15">
        <v>31.666666666666664</v>
      </c>
      <c r="H12" s="15">
        <v>0.83333333333333337</v>
      </c>
      <c r="I12" s="15">
        <v>0.83333333333333337</v>
      </c>
      <c r="J12" s="15">
        <v>10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35.897435897435898</v>
      </c>
      <c r="F13" s="9">
        <v>37.179487179487182</v>
      </c>
      <c r="G13" s="9">
        <v>19.230769230769234</v>
      </c>
      <c r="H13" s="9">
        <v>6.4102564102564097</v>
      </c>
      <c r="I13" s="9">
        <v>0.64102564102564097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42.857142857142854</v>
      </c>
      <c r="F14" s="17">
        <v>28.571428571428569</v>
      </c>
      <c r="G14" s="17">
        <v>14.285714285714285</v>
      </c>
      <c r="H14" s="17">
        <v>7.1428571428571423</v>
      </c>
      <c r="I14" s="18" t="s">
        <v>137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31.690140845070424</v>
      </c>
      <c r="F15" s="15">
        <v>36.619718309859159</v>
      </c>
      <c r="G15" s="15">
        <v>26.760563380281688</v>
      </c>
      <c r="H15" s="15">
        <v>0.70422535211267612</v>
      </c>
      <c r="I15" s="15">
        <v>2.112676056338028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39.130434782608695</v>
      </c>
      <c r="F16" s="9">
        <v>21.739130434782609</v>
      </c>
      <c r="G16" s="9">
        <v>26.086956521739129</v>
      </c>
      <c r="H16" s="11" t="s">
        <v>137</v>
      </c>
      <c r="I16" s="9">
        <v>13.043478260869565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44</v>
      </c>
      <c r="F17" s="9">
        <v>38</v>
      </c>
      <c r="G17" s="9">
        <v>14.000000000000002</v>
      </c>
      <c r="H17" s="9">
        <v>4</v>
      </c>
      <c r="I17" s="11" t="s">
        <v>137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55.555555555555557</v>
      </c>
      <c r="G18" s="9">
        <v>22.222222222222221</v>
      </c>
      <c r="H18" s="11" t="s">
        <v>137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38.235294117647058</v>
      </c>
      <c r="F19" s="9">
        <v>38.235294117647058</v>
      </c>
      <c r="G19" s="9">
        <v>14.705882352941178</v>
      </c>
      <c r="H19" s="9">
        <v>8.8235294117647065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28.571428571428569</v>
      </c>
      <c r="F20" s="9">
        <v>40.476190476190474</v>
      </c>
      <c r="G20" s="9">
        <v>26.190476190476193</v>
      </c>
      <c r="H20" s="11" t="s">
        <v>137</v>
      </c>
      <c r="I20" s="9">
        <v>4.7619047619047619</v>
      </c>
      <c r="J20" s="11" t="s">
        <v>137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71.428571428571431</v>
      </c>
      <c r="G21" s="11" t="s">
        <v>137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48.148148148148145</v>
      </c>
      <c r="F22" s="9">
        <v>25.925925925925924</v>
      </c>
      <c r="G22" s="9">
        <v>14.814814814814813</v>
      </c>
      <c r="H22" s="9">
        <v>7.4074074074074066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29.126213592233007</v>
      </c>
      <c r="F23" s="9">
        <v>31.067961165048541</v>
      </c>
      <c r="G23" s="9">
        <v>32.038834951456316</v>
      </c>
      <c r="H23" s="9">
        <v>4.8543689320388346</v>
      </c>
      <c r="I23" s="9">
        <v>0.97087378640776689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33.035714285714285</v>
      </c>
      <c r="F24" s="9">
        <v>34.821428571428569</v>
      </c>
      <c r="G24" s="9">
        <v>25</v>
      </c>
      <c r="H24" s="9">
        <v>3.5714285714285712</v>
      </c>
      <c r="I24" s="11" t="s">
        <v>137</v>
      </c>
      <c r="J24" s="9">
        <v>3.5714285714285712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50</v>
      </c>
      <c r="G25" s="9">
        <v>8.3333333333333321</v>
      </c>
      <c r="H25" s="11" t="s">
        <v>137</v>
      </c>
      <c r="I25" s="11" t="s">
        <v>137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26.70807453416149</v>
      </c>
      <c r="F26" s="9">
        <v>24.22360248447205</v>
      </c>
      <c r="G26" s="9">
        <v>35.403726708074537</v>
      </c>
      <c r="H26" s="9">
        <v>3.1055900621118013</v>
      </c>
      <c r="I26" s="11" t="s">
        <v>137</v>
      </c>
      <c r="J26" s="9">
        <v>10.559006211180124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20.833333333333336</v>
      </c>
      <c r="F27" s="17">
        <v>37.5</v>
      </c>
      <c r="G27" s="17">
        <v>29.166666666666668</v>
      </c>
      <c r="H27" s="18" t="s">
        <v>137</v>
      </c>
      <c r="I27" s="18" t="s">
        <v>137</v>
      </c>
      <c r="J27" s="17">
        <v>12.5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33.400809716599191</v>
      </c>
      <c r="F28" s="15">
        <v>32.186234817813762</v>
      </c>
      <c r="G28" s="15">
        <v>26.113360323886642</v>
      </c>
      <c r="H28" s="15">
        <v>3.0364372469635628</v>
      </c>
      <c r="I28" s="15">
        <v>0.60728744939271251</v>
      </c>
      <c r="J28" s="15">
        <v>4.6558704453441297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29.032258064516132</v>
      </c>
      <c r="F29" s="9">
        <v>27.419354838709676</v>
      </c>
      <c r="G29" s="9">
        <v>37.096774193548384</v>
      </c>
      <c r="H29" s="9">
        <v>1.6129032258064515</v>
      </c>
      <c r="I29" s="9">
        <v>1.6129032258064515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21.111111111111111</v>
      </c>
      <c r="F30" s="9">
        <v>34.444444444444443</v>
      </c>
      <c r="G30" s="9">
        <v>34.444444444444443</v>
      </c>
      <c r="H30" s="9">
        <v>3.3333333333333335</v>
      </c>
      <c r="I30" s="9">
        <v>1.1111111111111112</v>
      </c>
      <c r="J30" s="9">
        <v>5.5555555555555554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25.641025641025639</v>
      </c>
      <c r="F31" s="9">
        <v>41.025641025641022</v>
      </c>
      <c r="G31" s="9">
        <v>17.948717948717949</v>
      </c>
      <c r="H31" s="9">
        <v>5.1282051282051277</v>
      </c>
      <c r="I31" s="9">
        <v>5.1282051282051277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42.553191489361701</v>
      </c>
      <c r="F32" s="9">
        <v>25.531914893617021</v>
      </c>
      <c r="G32" s="9">
        <v>19.148936170212767</v>
      </c>
      <c r="H32" s="9">
        <v>4.2553191489361701</v>
      </c>
      <c r="I32" s="9">
        <v>2.1276595744680851</v>
      </c>
      <c r="J32" s="9">
        <v>6.3829787234042552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23.076923076923077</v>
      </c>
      <c r="F33" s="17">
        <v>53.846153846153847</v>
      </c>
      <c r="G33" s="17">
        <v>17.948717948717949</v>
      </c>
      <c r="H33" s="18" t="s">
        <v>137</v>
      </c>
      <c r="I33" s="17">
        <v>2.5641025641025639</v>
      </c>
      <c r="J33" s="17">
        <v>2.5641025641025639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33.87096774193548</v>
      </c>
      <c r="F34" s="15">
        <v>38.70967741935484</v>
      </c>
      <c r="G34" s="15">
        <v>20.967741935483872</v>
      </c>
      <c r="H34" s="15">
        <v>3.225806451612903</v>
      </c>
      <c r="I34" s="19" t="s">
        <v>137</v>
      </c>
      <c r="J34" s="15">
        <v>3.225806451612903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31.549815498154981</v>
      </c>
      <c r="F35" s="9">
        <v>32.103321033210328</v>
      </c>
      <c r="G35" s="9">
        <v>27.67527675276753</v>
      </c>
      <c r="H35" s="9">
        <v>2.7675276752767526</v>
      </c>
      <c r="I35" s="9">
        <v>1.4760147601476015</v>
      </c>
      <c r="J35" s="9">
        <v>4.428044280442804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24.675324675324674</v>
      </c>
      <c r="F36" s="9">
        <v>36.363636363636367</v>
      </c>
      <c r="G36" s="9">
        <v>28.571428571428569</v>
      </c>
      <c r="H36" s="9">
        <v>5.1948051948051948</v>
      </c>
      <c r="I36" s="9">
        <v>1.2987012987012987</v>
      </c>
      <c r="J36" s="9">
        <v>3.8961038961038961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40.13840830449827</v>
      </c>
      <c r="F38" s="15">
        <v>30.449826989619378</v>
      </c>
      <c r="G38" s="15">
        <v>24.567474048442904</v>
      </c>
      <c r="H38" s="15">
        <v>2.422145328719723</v>
      </c>
      <c r="I38" s="19" t="s">
        <v>137</v>
      </c>
      <c r="J38" s="15">
        <v>2.422145328719723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28.431372549019606</v>
      </c>
      <c r="F39" s="9">
        <v>34.803921568627452</v>
      </c>
      <c r="G39" s="9">
        <v>29.411764705882355</v>
      </c>
      <c r="H39" s="9">
        <v>1.4705882352941175</v>
      </c>
      <c r="I39" s="9">
        <v>1.4705882352941175</v>
      </c>
      <c r="J39" s="9">
        <v>4.4117647058823533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22.839506172839506</v>
      </c>
      <c r="F40" s="9">
        <v>34.567901234567898</v>
      </c>
      <c r="G40" s="9">
        <v>30.246913580246915</v>
      </c>
      <c r="H40" s="9">
        <v>5.5555555555555554</v>
      </c>
      <c r="I40" s="9">
        <v>1.2345679012345678</v>
      </c>
      <c r="J40" s="9">
        <v>5.5555555555555554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25.862068965517242</v>
      </c>
      <c r="F41" s="17">
        <v>35.344827586206897</v>
      </c>
      <c r="G41" s="17">
        <v>22.413793103448278</v>
      </c>
      <c r="H41" s="17">
        <v>3.4482758620689653</v>
      </c>
      <c r="I41" s="17">
        <v>3.4482758620689653</v>
      </c>
      <c r="J41" s="17">
        <v>9.4827586206896548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38.520408163265309</v>
      </c>
      <c r="F42" s="15">
        <v>31.122448979591837</v>
      </c>
      <c r="G42" s="15">
        <v>24.744897959183675</v>
      </c>
      <c r="H42" s="15">
        <v>3.0612244897959182</v>
      </c>
      <c r="I42" s="19" t="s">
        <v>280</v>
      </c>
      <c r="J42" s="15">
        <v>2.5510204081632653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25.702811244979916</v>
      </c>
      <c r="F43" s="9">
        <v>34.53815261044177</v>
      </c>
      <c r="G43" s="9">
        <v>28.915662650602407</v>
      </c>
      <c r="H43" s="9">
        <v>2.8112449799196786</v>
      </c>
      <c r="I43" s="9">
        <v>2.4096385542168677</v>
      </c>
      <c r="J43" s="9">
        <v>5.6224899598393572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20</v>
      </c>
      <c r="F44" s="17">
        <v>36.923076923076927</v>
      </c>
      <c r="G44" s="17">
        <v>28.46153846153846</v>
      </c>
      <c r="H44" s="17">
        <v>3.0769230769230771</v>
      </c>
      <c r="I44" s="17">
        <v>2.3076923076923079</v>
      </c>
      <c r="J44" s="17">
        <v>9.2307692307692317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29.411764705882355</v>
      </c>
      <c r="F45" s="15">
        <v>23.52941176470588</v>
      </c>
      <c r="G45" s="15">
        <v>35.294117647058826</v>
      </c>
      <c r="H45" s="19" t="s">
        <v>137</v>
      </c>
      <c r="I45" s="19" t="s">
        <v>137</v>
      </c>
      <c r="J45" s="15">
        <v>11.76470588235294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35</v>
      </c>
      <c r="F46" s="9">
        <v>30</v>
      </c>
      <c r="G46" s="9">
        <v>27.500000000000004</v>
      </c>
      <c r="H46" s="9">
        <v>2.5</v>
      </c>
      <c r="I46" s="11" t="s">
        <v>137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28.205128205128204</v>
      </c>
      <c r="F47" s="9">
        <v>28.205128205128204</v>
      </c>
      <c r="G47" s="9">
        <v>33.333333333333329</v>
      </c>
      <c r="H47" s="9">
        <v>7.6923076923076925</v>
      </c>
      <c r="I47" s="11" t="s">
        <v>137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32.989690721649481</v>
      </c>
      <c r="F48" s="9">
        <v>35.051546391752574</v>
      </c>
      <c r="G48" s="9">
        <v>23.711340206185564</v>
      </c>
      <c r="H48" s="9">
        <v>4.1237113402061851</v>
      </c>
      <c r="I48" s="9">
        <v>2.0618556701030926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30.960854092526692</v>
      </c>
      <c r="F49" s="21">
        <v>33.807829181494661</v>
      </c>
      <c r="G49" s="21">
        <v>26.334519572953734</v>
      </c>
      <c r="H49" s="21">
        <v>2.6690391459074734</v>
      </c>
      <c r="I49" s="21">
        <v>1.2455516014234875</v>
      </c>
      <c r="J49" s="21">
        <v>4.9822064056939501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5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16.212710765239947</v>
      </c>
      <c r="F2" s="4">
        <v>11.154345006485086</v>
      </c>
      <c r="G2" s="4">
        <v>47.470817120622563</v>
      </c>
      <c r="H2" s="4">
        <v>4.0207522697795071</v>
      </c>
      <c r="I2" s="4">
        <v>2.5940337224383918</v>
      </c>
      <c r="J2" s="4">
        <v>18.547341115434502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18.530351437699679</v>
      </c>
      <c r="F3" s="7">
        <v>12.460063897763577</v>
      </c>
      <c r="G3" s="7">
        <v>48.242811501597444</v>
      </c>
      <c r="H3" s="7">
        <v>2.5559105431309903</v>
      </c>
      <c r="I3" s="7">
        <v>2.5559105431309903</v>
      </c>
      <c r="J3" s="7">
        <v>15.654952076677317</v>
      </c>
    </row>
    <row r="4" spans="2:10" ht="24.95" customHeight="1" x14ac:dyDescent="0.15">
      <c r="B4" s="113"/>
      <c r="C4" s="8" t="s">
        <v>2</v>
      </c>
      <c r="D4" s="8">
        <v>434</v>
      </c>
      <c r="E4" s="9">
        <v>14.976958525345621</v>
      </c>
      <c r="F4" s="9">
        <v>10.829493087557603</v>
      </c>
      <c r="G4" s="9">
        <v>46.543778801843317</v>
      </c>
      <c r="H4" s="9">
        <v>4.838709677419355</v>
      </c>
      <c r="I4" s="9">
        <v>2.7649769585253456</v>
      </c>
      <c r="J4" s="9">
        <v>20.046082949308754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10" t="s">
        <v>137</v>
      </c>
      <c r="G5" s="4">
        <v>71.428571428571431</v>
      </c>
      <c r="H5" s="10" t="s">
        <v>137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24.390243902439025</v>
      </c>
      <c r="F6" s="7">
        <v>14.634146341463413</v>
      </c>
      <c r="G6" s="7">
        <v>41.463414634146339</v>
      </c>
      <c r="H6" s="7">
        <v>9.7560975609756095</v>
      </c>
      <c r="I6" s="7">
        <v>7.3170731707317067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29.885057471264371</v>
      </c>
      <c r="F7" s="9">
        <v>12.643678160919542</v>
      </c>
      <c r="G7" s="9">
        <v>48.275862068965516</v>
      </c>
      <c r="H7" s="9">
        <v>4.5977011494252871</v>
      </c>
      <c r="I7" s="9">
        <v>3.4482758620689653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16.556291390728479</v>
      </c>
      <c r="F8" s="9">
        <v>15.894039735099339</v>
      </c>
      <c r="G8" s="9">
        <v>52.980132450331126</v>
      </c>
      <c r="H8" s="9">
        <v>7.9470198675496695</v>
      </c>
      <c r="I8" s="9">
        <v>3.9735099337748347</v>
      </c>
      <c r="J8" s="9">
        <v>2.6490066225165565</v>
      </c>
    </row>
    <row r="9" spans="2:10" ht="24.95" customHeight="1" x14ac:dyDescent="0.15">
      <c r="B9" s="113"/>
      <c r="C9" s="8" t="s">
        <v>13</v>
      </c>
      <c r="D9" s="8">
        <v>127</v>
      </c>
      <c r="E9" s="9">
        <v>27.559055118110237</v>
      </c>
      <c r="F9" s="9">
        <v>10.236220472440944</v>
      </c>
      <c r="G9" s="9">
        <v>49.606299212598429</v>
      </c>
      <c r="H9" s="9">
        <v>0.78740157480314954</v>
      </c>
      <c r="I9" s="9">
        <v>3.1496062992125982</v>
      </c>
      <c r="J9" s="9">
        <v>8.6614173228346463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8.9552238805970141</v>
      </c>
      <c r="F10" s="9">
        <v>13.432835820895523</v>
      </c>
      <c r="G10" s="9">
        <v>57.462686567164177</v>
      </c>
      <c r="H10" s="9">
        <v>2.2388059701492535</v>
      </c>
      <c r="I10" s="9">
        <v>2.2388059701492535</v>
      </c>
      <c r="J10" s="9">
        <v>15.671641791044777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7.441860465116279</v>
      </c>
      <c r="F11" s="13">
        <v>6.5116279069767442</v>
      </c>
      <c r="G11" s="13">
        <v>36.279069767441861</v>
      </c>
      <c r="H11" s="13">
        <v>2.3255813953488373</v>
      </c>
      <c r="I11" s="13">
        <v>0.46511627906976744</v>
      </c>
      <c r="J11" s="13">
        <v>46.97674418604651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6.666666666666667</v>
      </c>
      <c r="F12" s="15">
        <v>5.833333333333333</v>
      </c>
      <c r="G12" s="15">
        <v>42.5</v>
      </c>
      <c r="H12" s="15">
        <v>5.833333333333333</v>
      </c>
      <c r="I12" s="15">
        <v>6.666666666666667</v>
      </c>
      <c r="J12" s="15">
        <v>32.5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25.641025641025639</v>
      </c>
      <c r="F13" s="9">
        <v>16.025641025641026</v>
      </c>
      <c r="G13" s="9">
        <v>51.282051282051277</v>
      </c>
      <c r="H13" s="9">
        <v>3.2051282051282048</v>
      </c>
      <c r="I13" s="9">
        <v>1.2820512820512819</v>
      </c>
      <c r="J13" s="9">
        <v>2.5641025641025639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28.571428571428569</v>
      </c>
      <c r="G14" s="17">
        <v>57.142857142857139</v>
      </c>
      <c r="H14" s="18" t="s">
        <v>137</v>
      </c>
      <c r="I14" s="18" t="s">
        <v>137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26.760563380281688</v>
      </c>
      <c r="F15" s="15">
        <v>14.788732394366196</v>
      </c>
      <c r="G15" s="15">
        <v>44.366197183098592</v>
      </c>
      <c r="H15" s="15">
        <v>5.6338028169014089</v>
      </c>
      <c r="I15" s="15">
        <v>3.5211267605633805</v>
      </c>
      <c r="J15" s="15">
        <v>4.929577464788732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21.739130434782609</v>
      </c>
      <c r="F16" s="9">
        <v>8.695652173913043</v>
      </c>
      <c r="G16" s="9">
        <v>60.869565217391312</v>
      </c>
      <c r="H16" s="9">
        <v>4.3478260869565215</v>
      </c>
      <c r="I16" s="9">
        <v>4.3478260869565215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26</v>
      </c>
      <c r="F17" s="9">
        <v>12</v>
      </c>
      <c r="G17" s="9">
        <v>54</v>
      </c>
      <c r="H17" s="9">
        <v>2</v>
      </c>
      <c r="I17" s="9">
        <v>4</v>
      </c>
      <c r="J17" s="9">
        <v>2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22.222222222222221</v>
      </c>
      <c r="F18" s="9">
        <v>33.333333333333329</v>
      </c>
      <c r="G18" s="9">
        <v>33.333333333333329</v>
      </c>
      <c r="H18" s="11" t="s">
        <v>137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14.705882352941178</v>
      </c>
      <c r="F19" s="9">
        <v>5.8823529411764701</v>
      </c>
      <c r="G19" s="9">
        <v>58.82352941176471</v>
      </c>
      <c r="H19" s="9">
        <v>8.8235294117647065</v>
      </c>
      <c r="I19" s="9">
        <v>2.9411764705882351</v>
      </c>
      <c r="J19" s="9">
        <v>8.8235294117647065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14.285714285714285</v>
      </c>
      <c r="F20" s="9">
        <v>14.285714285714285</v>
      </c>
      <c r="G20" s="9">
        <v>40.476190476190474</v>
      </c>
      <c r="H20" s="9">
        <v>2.3809523809523809</v>
      </c>
      <c r="I20" s="9">
        <v>2.3809523809523809</v>
      </c>
      <c r="J20" s="9">
        <v>26.190476190476193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14.285714285714285</v>
      </c>
      <c r="G21" s="9">
        <v>57.142857142857139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33.333333333333329</v>
      </c>
      <c r="F22" s="9">
        <v>3.7037037037037033</v>
      </c>
      <c r="G22" s="9">
        <v>48.148148148148145</v>
      </c>
      <c r="H22" s="11" t="s">
        <v>137</v>
      </c>
      <c r="I22" s="11" t="s">
        <v>137</v>
      </c>
      <c r="J22" s="9">
        <v>14.814814814814813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11.650485436893204</v>
      </c>
      <c r="F23" s="9">
        <v>19.417475728155338</v>
      </c>
      <c r="G23" s="9">
        <v>57.28155339805825</v>
      </c>
      <c r="H23" s="9">
        <v>2.912621359223301</v>
      </c>
      <c r="I23" s="9">
        <v>0.97087378640776689</v>
      </c>
      <c r="J23" s="9">
        <v>7.7669902912621351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17.857142857142858</v>
      </c>
      <c r="F24" s="9">
        <v>7.1428571428571423</v>
      </c>
      <c r="G24" s="9">
        <v>45.535714285714285</v>
      </c>
      <c r="H24" s="9">
        <v>2.6785714285714284</v>
      </c>
      <c r="I24" s="9">
        <v>3.5714285714285712</v>
      </c>
      <c r="J24" s="9">
        <v>23.214285714285715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8.3333333333333321</v>
      </c>
      <c r="G25" s="9">
        <v>66.666666666666657</v>
      </c>
      <c r="H25" s="9">
        <v>8.3333333333333321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6.2111801242236027</v>
      </c>
      <c r="F26" s="9">
        <v>7.4534161490683228</v>
      </c>
      <c r="G26" s="9">
        <v>40.372670807453417</v>
      </c>
      <c r="H26" s="9">
        <v>4.3478260869565215</v>
      </c>
      <c r="I26" s="9">
        <v>1.8633540372670807</v>
      </c>
      <c r="J26" s="9">
        <v>39.751552795031053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8" t="s">
        <v>137</v>
      </c>
      <c r="F27" s="17">
        <v>8.3333333333333321</v>
      </c>
      <c r="G27" s="17">
        <v>50</v>
      </c>
      <c r="H27" s="17">
        <v>4.1666666666666661</v>
      </c>
      <c r="I27" s="17">
        <v>4.1666666666666661</v>
      </c>
      <c r="J27" s="17">
        <v>33.333333333333329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19.838056680161944</v>
      </c>
      <c r="F28" s="15">
        <v>12.348178137651821</v>
      </c>
      <c r="G28" s="15">
        <v>45.344129554655872</v>
      </c>
      <c r="H28" s="15">
        <v>4.048582995951417</v>
      </c>
      <c r="I28" s="15">
        <v>1.8218623481781375</v>
      </c>
      <c r="J28" s="15">
        <v>16.599190283400812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9.67741935483871</v>
      </c>
      <c r="F29" s="9">
        <v>9.67741935483871</v>
      </c>
      <c r="G29" s="9">
        <v>43.548387096774192</v>
      </c>
      <c r="H29" s="9">
        <v>4.838709677419355</v>
      </c>
      <c r="I29" s="9">
        <v>4.838709677419355</v>
      </c>
      <c r="J29" s="9">
        <v>27.419354838709676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10</v>
      </c>
      <c r="G30" s="9">
        <v>56.666666666666664</v>
      </c>
      <c r="H30" s="9">
        <v>1.1111111111111112</v>
      </c>
      <c r="I30" s="9">
        <v>4.4444444444444446</v>
      </c>
      <c r="J30" s="9">
        <v>22.222222222222221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7.6923076923076925</v>
      </c>
      <c r="F31" s="9">
        <v>7.6923076923076925</v>
      </c>
      <c r="G31" s="9">
        <v>53.846153846153847</v>
      </c>
      <c r="H31" s="11" t="s">
        <v>137</v>
      </c>
      <c r="I31" s="9">
        <v>2.5641025641025639</v>
      </c>
      <c r="J31" s="9">
        <v>28.205128205128204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19.148936170212767</v>
      </c>
      <c r="F32" s="9">
        <v>8.5106382978723403</v>
      </c>
      <c r="G32" s="9">
        <v>48.936170212765958</v>
      </c>
      <c r="H32" s="9">
        <v>4.2553191489361701</v>
      </c>
      <c r="I32" s="11" t="s">
        <v>137</v>
      </c>
      <c r="J32" s="9">
        <v>19.148936170212767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7.6923076923076925</v>
      </c>
      <c r="G33" s="17">
        <v>51.282051282051277</v>
      </c>
      <c r="H33" s="17">
        <v>12.820512820512819</v>
      </c>
      <c r="I33" s="17">
        <v>7.6923076923076925</v>
      </c>
      <c r="J33" s="17">
        <v>10.256410256410255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21.774193548387096</v>
      </c>
      <c r="F34" s="15">
        <v>18.548387096774192</v>
      </c>
      <c r="G34" s="15">
        <v>42.741935483870968</v>
      </c>
      <c r="H34" s="15">
        <v>5.6451612903225801</v>
      </c>
      <c r="I34" s="15">
        <v>3.225806451612903</v>
      </c>
      <c r="J34" s="15">
        <v>8.064516129032258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15.313653136531366</v>
      </c>
      <c r="F35" s="9">
        <v>10.516605166051662</v>
      </c>
      <c r="G35" s="9">
        <v>49.077490774907751</v>
      </c>
      <c r="H35" s="9">
        <v>3.1365313653136528</v>
      </c>
      <c r="I35" s="9">
        <v>2.3985239852398523</v>
      </c>
      <c r="J35" s="9">
        <v>19.557195571955717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18.181818181818183</v>
      </c>
      <c r="F36" s="9">
        <v>7.7922077922077921</v>
      </c>
      <c r="G36" s="9">
        <v>48.051948051948052</v>
      </c>
      <c r="H36" s="9">
        <v>5.1948051948051948</v>
      </c>
      <c r="I36" s="9">
        <v>3.8961038961038961</v>
      </c>
      <c r="J36" s="9">
        <v>16.883116883116884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25.605536332179931</v>
      </c>
      <c r="F38" s="15">
        <v>11.418685121107266</v>
      </c>
      <c r="G38" s="15">
        <v>43.944636678200695</v>
      </c>
      <c r="H38" s="15">
        <v>4.1522491349480966</v>
      </c>
      <c r="I38" s="15">
        <v>2.0761245674740483</v>
      </c>
      <c r="J38" s="15">
        <v>12.802768166089965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11.76470588235294</v>
      </c>
      <c r="F39" s="9">
        <v>10.294117647058822</v>
      </c>
      <c r="G39" s="9">
        <v>52.941176470588239</v>
      </c>
      <c r="H39" s="9">
        <v>5.8823529411764701</v>
      </c>
      <c r="I39" s="9">
        <v>1.9607843137254901</v>
      </c>
      <c r="J39" s="9">
        <v>17.156862745098039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11.728395061728394</v>
      </c>
      <c r="F40" s="9">
        <v>13.580246913580247</v>
      </c>
      <c r="G40" s="9">
        <v>51.851851851851848</v>
      </c>
      <c r="H40" s="9">
        <v>2.4691358024691357</v>
      </c>
      <c r="I40" s="9">
        <v>1.8518518518518516</v>
      </c>
      <c r="J40" s="9">
        <v>18.518518518518519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6.8965517241379306</v>
      </c>
      <c r="F41" s="17">
        <v>8.6206896551724146</v>
      </c>
      <c r="G41" s="17">
        <v>40.517241379310342</v>
      </c>
      <c r="H41" s="17">
        <v>2.5862068965517242</v>
      </c>
      <c r="I41" s="17">
        <v>6.0344827586206895</v>
      </c>
      <c r="J41" s="17">
        <v>35.344827586206897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21.938775510204081</v>
      </c>
      <c r="F42" s="15">
        <v>11.73469387755102</v>
      </c>
      <c r="G42" s="15">
        <v>47.704081632653065</v>
      </c>
      <c r="H42" s="15">
        <v>4.8469387755102042</v>
      </c>
      <c r="I42" s="15">
        <v>1.5306122448979591</v>
      </c>
      <c r="J42" s="15">
        <v>12.244897959183673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12.048192771084338</v>
      </c>
      <c r="F43" s="9">
        <v>12.048192771084338</v>
      </c>
      <c r="G43" s="9">
        <v>48.99598393574297</v>
      </c>
      <c r="H43" s="9">
        <v>2.8112449799196786</v>
      </c>
      <c r="I43" s="9">
        <v>2.8112449799196786</v>
      </c>
      <c r="J43" s="9">
        <v>21.285140562248998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7.6923076923076925</v>
      </c>
      <c r="G44" s="17">
        <v>43.846153846153847</v>
      </c>
      <c r="H44" s="17">
        <v>3.8461538461538463</v>
      </c>
      <c r="I44" s="17">
        <v>5.384615384615385</v>
      </c>
      <c r="J44" s="17">
        <v>32.307692307692307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11.76470588235294</v>
      </c>
      <c r="G45" s="15">
        <v>52.941176470588239</v>
      </c>
      <c r="H45" s="15">
        <v>5.8823529411764701</v>
      </c>
      <c r="I45" s="15">
        <v>11.76470588235294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20</v>
      </c>
      <c r="F46" s="9">
        <v>12.5</v>
      </c>
      <c r="G46" s="9">
        <v>52.5</v>
      </c>
      <c r="H46" s="11" t="s">
        <v>137</v>
      </c>
      <c r="I46" s="9">
        <v>2.5</v>
      </c>
      <c r="J46" s="9">
        <v>12.5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23.076923076923077</v>
      </c>
      <c r="F47" s="9">
        <v>10.256410256410255</v>
      </c>
      <c r="G47" s="9">
        <v>56.410256410256409</v>
      </c>
      <c r="H47" s="9">
        <v>5.1282051282051277</v>
      </c>
      <c r="I47" s="11" t="s">
        <v>137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24.742268041237114</v>
      </c>
      <c r="F48" s="9">
        <v>11.340206185567011</v>
      </c>
      <c r="G48" s="9">
        <v>50.515463917525771</v>
      </c>
      <c r="H48" s="9">
        <v>5.1546391752577314</v>
      </c>
      <c r="I48" s="9">
        <v>5.1546391752577314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14.412811387900357</v>
      </c>
      <c r="F49" s="21">
        <v>11.387900355871885</v>
      </c>
      <c r="G49" s="21">
        <v>45.729537366548044</v>
      </c>
      <c r="H49" s="21">
        <v>3.7366548042704624</v>
      </c>
      <c r="I49" s="21">
        <v>2.1352313167259789</v>
      </c>
      <c r="J49" s="21">
        <v>22.597864768683273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6" zoomScale="55" zoomScaleNormal="55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63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10.505836575875486</v>
      </c>
      <c r="F2" s="4">
        <v>26.588845654993516</v>
      </c>
      <c r="G2" s="4">
        <v>36.316472114137483</v>
      </c>
      <c r="H2" s="4">
        <v>7.5226977950713358</v>
      </c>
      <c r="I2" s="4">
        <v>3.8910505836575875</v>
      </c>
      <c r="J2" s="4">
        <v>15.175097276264591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11.182108626198083</v>
      </c>
      <c r="F3" s="7">
        <v>28.753993610223645</v>
      </c>
      <c r="G3" s="7">
        <v>38.658146964856229</v>
      </c>
      <c r="H3" s="7">
        <v>6.7092651757188495</v>
      </c>
      <c r="I3" s="7">
        <v>3.5143769968051117</v>
      </c>
      <c r="J3" s="7">
        <v>11.182108626198083</v>
      </c>
    </row>
    <row r="4" spans="2:10" ht="24.95" customHeight="1" x14ac:dyDescent="0.15">
      <c r="B4" s="113"/>
      <c r="C4" s="8" t="s">
        <v>2</v>
      </c>
      <c r="D4" s="8">
        <v>434</v>
      </c>
      <c r="E4" s="9">
        <v>10.368663594470046</v>
      </c>
      <c r="F4" s="9">
        <v>25.345622119815669</v>
      </c>
      <c r="G4" s="9">
        <v>34.792626728110598</v>
      </c>
      <c r="H4" s="9">
        <v>8.2949308755760374</v>
      </c>
      <c r="I4" s="9">
        <v>4.1474654377880187</v>
      </c>
      <c r="J4" s="9">
        <v>17.050691244239633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28.571428571428569</v>
      </c>
      <c r="G5" s="4">
        <v>42.857142857142854</v>
      </c>
      <c r="H5" s="10" t="s">
        <v>137</v>
      </c>
      <c r="I5" s="10" t="s">
        <v>137</v>
      </c>
      <c r="J5" s="4">
        <v>28.571428571428569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24.390243902439025</v>
      </c>
      <c r="F6" s="7">
        <v>31.707317073170731</v>
      </c>
      <c r="G6" s="7">
        <v>21.951219512195124</v>
      </c>
      <c r="H6" s="7">
        <v>14.634146341463413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16.091954022988507</v>
      </c>
      <c r="F7" s="9">
        <v>35.632183908045981</v>
      </c>
      <c r="G7" s="9">
        <v>27.586206896551722</v>
      </c>
      <c r="H7" s="9">
        <v>12.643678160919542</v>
      </c>
      <c r="I7" s="9">
        <v>6.8965517241379306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8.6092715231788084</v>
      </c>
      <c r="F8" s="9">
        <v>41.059602649006621</v>
      </c>
      <c r="G8" s="9">
        <v>31.125827814569533</v>
      </c>
      <c r="H8" s="9">
        <v>11.920529801324504</v>
      </c>
      <c r="I8" s="9">
        <v>3.9735099337748347</v>
      </c>
      <c r="J8" s="9">
        <v>3.3112582781456954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14.173228346456693</v>
      </c>
      <c r="F9" s="9">
        <v>27.559055118110237</v>
      </c>
      <c r="G9" s="9">
        <v>41.732283464566926</v>
      </c>
      <c r="H9" s="9">
        <v>8.6614173228346463</v>
      </c>
      <c r="I9" s="9">
        <v>4.7244094488188972</v>
      </c>
      <c r="J9" s="9">
        <v>3.1496062992125982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7.4626865671641784</v>
      </c>
      <c r="F10" s="9">
        <v>25.373134328358208</v>
      </c>
      <c r="G10" s="9">
        <v>49.253731343283583</v>
      </c>
      <c r="H10" s="9">
        <v>3.7313432835820892</v>
      </c>
      <c r="I10" s="9">
        <v>3.7313432835820892</v>
      </c>
      <c r="J10" s="9">
        <v>10.44776119402985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6.9767441860465116</v>
      </c>
      <c r="F11" s="13">
        <v>12.093023255813954</v>
      </c>
      <c r="G11" s="13">
        <v>35.348837209302324</v>
      </c>
      <c r="H11" s="13">
        <v>2.7906976744186047</v>
      </c>
      <c r="I11" s="13">
        <v>1.8604651162790697</v>
      </c>
      <c r="J11" s="13">
        <v>40.930232558139537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7.5</v>
      </c>
      <c r="F12" s="15">
        <v>27.500000000000004</v>
      </c>
      <c r="G12" s="15">
        <v>29.166666666666668</v>
      </c>
      <c r="H12" s="15">
        <v>5</v>
      </c>
      <c r="I12" s="15">
        <v>3.3333333333333335</v>
      </c>
      <c r="J12" s="15">
        <v>27.500000000000004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12.820512820512819</v>
      </c>
      <c r="F13" s="9">
        <v>45.512820512820511</v>
      </c>
      <c r="G13" s="9">
        <v>26.923076923076923</v>
      </c>
      <c r="H13" s="9">
        <v>12.179487179487179</v>
      </c>
      <c r="I13" s="9">
        <v>1.9230769230769231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21.428571428571427</v>
      </c>
      <c r="F14" s="17">
        <v>21.428571428571427</v>
      </c>
      <c r="G14" s="17">
        <v>50</v>
      </c>
      <c r="H14" s="18" t="s">
        <v>137</v>
      </c>
      <c r="I14" s="18" t="s">
        <v>137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13.380281690140844</v>
      </c>
      <c r="F15" s="15">
        <v>29.577464788732392</v>
      </c>
      <c r="G15" s="15">
        <v>37.323943661971832</v>
      </c>
      <c r="H15" s="15">
        <v>12.676056338028168</v>
      </c>
      <c r="I15" s="15">
        <v>5.6338028169014089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13.043478260869565</v>
      </c>
      <c r="F16" s="9">
        <v>39.130434782608695</v>
      </c>
      <c r="G16" s="9">
        <v>34.782608695652172</v>
      </c>
      <c r="H16" s="11" t="s">
        <v>137</v>
      </c>
      <c r="I16" s="9">
        <v>8.695652173913043</v>
      </c>
      <c r="J16" s="9">
        <v>4.3478260869565215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18</v>
      </c>
      <c r="F17" s="9">
        <v>40</v>
      </c>
      <c r="G17" s="9">
        <v>30</v>
      </c>
      <c r="H17" s="9">
        <v>4</v>
      </c>
      <c r="I17" s="9">
        <v>4</v>
      </c>
      <c r="J17" s="9">
        <v>4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44.444444444444443</v>
      </c>
      <c r="G18" s="9">
        <v>22.222222222222221</v>
      </c>
      <c r="H18" s="11" t="s">
        <v>137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8.8235294117647065</v>
      </c>
      <c r="F19" s="9">
        <v>55.882352941176471</v>
      </c>
      <c r="G19" s="9">
        <v>11.76470588235294</v>
      </c>
      <c r="H19" s="9">
        <v>20.588235294117645</v>
      </c>
      <c r="I19" s="9">
        <v>2.9411764705882351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7.1428571428571423</v>
      </c>
      <c r="F20" s="9">
        <v>33.333333333333329</v>
      </c>
      <c r="G20" s="9">
        <v>40.476190476190474</v>
      </c>
      <c r="H20" s="11" t="s">
        <v>137</v>
      </c>
      <c r="I20" s="9">
        <v>2.3809523809523809</v>
      </c>
      <c r="J20" s="9">
        <v>16.666666666666664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9">
        <v>42.857142857142854</v>
      </c>
      <c r="G21" s="9">
        <v>28.571428571428569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18.518518518518519</v>
      </c>
      <c r="F22" s="9">
        <v>48.148148148148145</v>
      </c>
      <c r="G22" s="9">
        <v>18.518518518518519</v>
      </c>
      <c r="H22" s="9">
        <v>11.111111111111111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11.650485436893204</v>
      </c>
      <c r="F23" s="9">
        <v>36.893203883495147</v>
      </c>
      <c r="G23" s="9">
        <v>31.067961165048541</v>
      </c>
      <c r="H23" s="9">
        <v>12.621359223300971</v>
      </c>
      <c r="I23" s="9">
        <v>5.825242718446602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8.9285714285714288</v>
      </c>
      <c r="F24" s="9">
        <v>10.714285714285714</v>
      </c>
      <c r="G24" s="9">
        <v>50</v>
      </c>
      <c r="H24" s="9">
        <v>4.4642857142857144</v>
      </c>
      <c r="I24" s="9">
        <v>3.5714285714285712</v>
      </c>
      <c r="J24" s="9">
        <v>22.321428571428573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41.666666666666671</v>
      </c>
      <c r="G25" s="9">
        <v>25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4.9689440993788816</v>
      </c>
      <c r="F26" s="9">
        <v>8.695652173913043</v>
      </c>
      <c r="G26" s="9">
        <v>42.236024844720497</v>
      </c>
      <c r="H26" s="9">
        <v>4.9689440993788816</v>
      </c>
      <c r="I26" s="9">
        <v>1.2422360248447204</v>
      </c>
      <c r="J26" s="9">
        <v>37.888198757763973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33.333333333333329</v>
      </c>
      <c r="G27" s="17">
        <v>33.333333333333329</v>
      </c>
      <c r="H27" s="18" t="s">
        <v>137</v>
      </c>
      <c r="I27" s="17">
        <v>4.1666666666666661</v>
      </c>
      <c r="J27" s="17">
        <v>20.833333333333336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12.753036437246964</v>
      </c>
      <c r="F28" s="15">
        <v>30.76923076923077</v>
      </c>
      <c r="G28" s="15">
        <v>32.995951417004051</v>
      </c>
      <c r="H28" s="15">
        <v>5.8704453441295543</v>
      </c>
      <c r="I28" s="15">
        <v>3.6437246963562751</v>
      </c>
      <c r="J28" s="15">
        <v>13.967611336032389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3.225806451612903</v>
      </c>
      <c r="F29" s="9">
        <v>9.67741935483871</v>
      </c>
      <c r="G29" s="9">
        <v>51.612903225806448</v>
      </c>
      <c r="H29" s="9">
        <v>11.29032258064516</v>
      </c>
      <c r="I29" s="9">
        <v>6.4516129032258061</v>
      </c>
      <c r="J29" s="9">
        <v>17.741935483870968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5.5555555555555554</v>
      </c>
      <c r="F30" s="9">
        <v>22.222222222222221</v>
      </c>
      <c r="G30" s="9">
        <v>42.222222222222221</v>
      </c>
      <c r="H30" s="9">
        <v>8.8888888888888893</v>
      </c>
      <c r="I30" s="9">
        <v>3.3333333333333335</v>
      </c>
      <c r="J30" s="9">
        <v>17.777777777777779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2.5641025641025639</v>
      </c>
      <c r="F31" s="9">
        <v>17.948717948717949</v>
      </c>
      <c r="G31" s="9">
        <v>43.589743589743591</v>
      </c>
      <c r="H31" s="9">
        <v>12.820512820512819</v>
      </c>
      <c r="I31" s="9">
        <v>2.5641025641025639</v>
      </c>
      <c r="J31" s="9">
        <v>20.512820512820511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14.893617021276595</v>
      </c>
      <c r="F32" s="9">
        <v>25.531914893617021</v>
      </c>
      <c r="G32" s="9">
        <v>23.404255319148938</v>
      </c>
      <c r="H32" s="9">
        <v>10.638297872340425</v>
      </c>
      <c r="I32" s="9">
        <v>6.3829787234042552</v>
      </c>
      <c r="J32" s="9">
        <v>19.148936170212767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7">
        <v>20.512820512820511</v>
      </c>
      <c r="G33" s="17">
        <v>48.717948717948715</v>
      </c>
      <c r="H33" s="17">
        <v>10.256410256410255</v>
      </c>
      <c r="I33" s="17">
        <v>2.5641025641025639</v>
      </c>
      <c r="J33" s="17">
        <v>10.256410256410255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11.29032258064516</v>
      </c>
      <c r="F34" s="15">
        <v>38.70967741935484</v>
      </c>
      <c r="G34" s="15">
        <v>34.677419354838712</v>
      </c>
      <c r="H34" s="15">
        <v>6.4516129032258061</v>
      </c>
      <c r="I34" s="15">
        <v>3.225806451612903</v>
      </c>
      <c r="J34" s="15">
        <v>5.6451612903225801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10.701107011070111</v>
      </c>
      <c r="F35" s="9">
        <v>23.985239852398525</v>
      </c>
      <c r="G35" s="9">
        <v>38.376383763837637</v>
      </c>
      <c r="H35" s="9">
        <v>7.3800738007380069</v>
      </c>
      <c r="I35" s="9">
        <v>3.6900369003690034</v>
      </c>
      <c r="J35" s="9">
        <v>15.867158671586715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10.38961038961039</v>
      </c>
      <c r="F36" s="9">
        <v>31.168831168831169</v>
      </c>
      <c r="G36" s="9">
        <v>29.870129870129869</v>
      </c>
      <c r="H36" s="9">
        <v>9.0909090909090917</v>
      </c>
      <c r="I36" s="9">
        <v>3.8961038961038961</v>
      </c>
      <c r="J36" s="9">
        <v>15.584415584415584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15.224913494809689</v>
      </c>
      <c r="F38" s="15">
        <v>33.564013840830448</v>
      </c>
      <c r="G38" s="15">
        <v>34.256055363321799</v>
      </c>
      <c r="H38" s="15">
        <v>5.1903114186851207</v>
      </c>
      <c r="I38" s="15">
        <v>1.7301038062283738</v>
      </c>
      <c r="J38" s="15">
        <v>10.034602076124568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6.3725490196078427</v>
      </c>
      <c r="F39" s="9">
        <v>23.03921568627451</v>
      </c>
      <c r="G39" s="9">
        <v>38.235294117647058</v>
      </c>
      <c r="H39" s="9">
        <v>12.745098039215685</v>
      </c>
      <c r="I39" s="9">
        <v>4.4117647058823533</v>
      </c>
      <c r="J39" s="9">
        <v>15.196078431372548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9.8765432098765427</v>
      </c>
      <c r="F40" s="9">
        <v>25.925925925925924</v>
      </c>
      <c r="G40" s="9">
        <v>37.654320987654323</v>
      </c>
      <c r="H40" s="9">
        <v>8.0246913580246915</v>
      </c>
      <c r="I40" s="9">
        <v>3.0864197530864197</v>
      </c>
      <c r="J40" s="9">
        <v>15.432098765432098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6.8965517241379306</v>
      </c>
      <c r="F41" s="17">
        <v>16.379310344827587</v>
      </c>
      <c r="G41" s="17">
        <v>36.206896551724135</v>
      </c>
      <c r="H41" s="17">
        <v>3.4482758620689653</v>
      </c>
      <c r="I41" s="17">
        <v>9.4827586206896548</v>
      </c>
      <c r="J41" s="17">
        <v>27.586206896551722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13.520408163265307</v>
      </c>
      <c r="F42" s="15">
        <v>33.41836734693878</v>
      </c>
      <c r="G42" s="15">
        <v>33.41836734693878</v>
      </c>
      <c r="H42" s="15">
        <v>6.6326530612244898</v>
      </c>
      <c r="I42" s="15">
        <v>2.295918367346939</v>
      </c>
      <c r="J42" s="15">
        <v>10.714285714285714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7.6305220883534144</v>
      </c>
      <c r="F43" s="9">
        <v>20.883534136546185</v>
      </c>
      <c r="G43" s="9">
        <v>38.955823293172692</v>
      </c>
      <c r="H43" s="9">
        <v>10.843373493975903</v>
      </c>
      <c r="I43" s="9">
        <v>4.8192771084337354</v>
      </c>
      <c r="J43" s="9">
        <v>16.867469879518072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16.923076923076923</v>
      </c>
      <c r="G44" s="17">
        <v>40</v>
      </c>
      <c r="H44" s="17">
        <v>3.8461538461538463</v>
      </c>
      <c r="I44" s="17">
        <v>6.9230769230769234</v>
      </c>
      <c r="J44" s="17">
        <v>25.384615384615383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29.411764705882355</v>
      </c>
      <c r="G45" s="15">
        <v>35.294117647058826</v>
      </c>
      <c r="H45" s="15">
        <v>11.76470588235294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22.5</v>
      </c>
      <c r="F46" s="9">
        <v>32.5</v>
      </c>
      <c r="G46" s="9">
        <v>27.500000000000004</v>
      </c>
      <c r="H46" s="9">
        <v>5</v>
      </c>
      <c r="I46" s="9">
        <v>2.5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5.1282051282051277</v>
      </c>
      <c r="F47" s="9">
        <v>30.76923076923077</v>
      </c>
      <c r="G47" s="9">
        <v>43.589743589743591</v>
      </c>
      <c r="H47" s="9">
        <v>12.820512820512819</v>
      </c>
      <c r="I47" s="9">
        <v>2.5641025641025639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16.494845360824741</v>
      </c>
      <c r="F48" s="9">
        <v>32.989690721649481</v>
      </c>
      <c r="G48" s="9">
        <v>31.958762886597935</v>
      </c>
      <c r="H48" s="9">
        <v>9.2783505154639183</v>
      </c>
      <c r="I48" s="9">
        <v>5.1546391752577314</v>
      </c>
      <c r="J48" s="9">
        <v>4.1237113402061851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8.8967971530249113</v>
      </c>
      <c r="F49" s="21">
        <v>24.911032028469752</v>
      </c>
      <c r="G49" s="21">
        <v>37.366548042704629</v>
      </c>
      <c r="H49" s="21">
        <v>6.9395017793594302</v>
      </c>
      <c r="I49" s="21">
        <v>3.9145907473309607</v>
      </c>
      <c r="J49" s="21">
        <v>17.971530249110319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5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9.0791180285343707</v>
      </c>
      <c r="F2" s="4">
        <v>21.011673151750973</v>
      </c>
      <c r="G2" s="4">
        <v>29.831387808041505</v>
      </c>
      <c r="H2" s="4">
        <v>21.40077821011673</v>
      </c>
      <c r="I2" s="4">
        <v>13.229571984435799</v>
      </c>
      <c r="J2" s="4">
        <v>5.4474708171206228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7.3482428115015974</v>
      </c>
      <c r="F3" s="7">
        <v>23.003194888178914</v>
      </c>
      <c r="G3" s="7">
        <v>30.990415335463258</v>
      </c>
      <c r="H3" s="7">
        <v>24.600638977635782</v>
      </c>
      <c r="I3" s="7">
        <v>10.862619808306709</v>
      </c>
      <c r="J3" s="7">
        <v>3.1948881789137378</v>
      </c>
    </row>
    <row r="4" spans="2:10" ht="24.95" customHeight="1" x14ac:dyDescent="0.15">
      <c r="B4" s="113"/>
      <c r="C4" s="8" t="s">
        <v>2</v>
      </c>
      <c r="D4" s="8">
        <v>434</v>
      </c>
      <c r="E4" s="9">
        <v>10.599078341013826</v>
      </c>
      <c r="F4" s="9">
        <v>19.815668202764979</v>
      </c>
      <c r="G4" s="9">
        <v>28.571428571428569</v>
      </c>
      <c r="H4" s="9">
        <v>19.35483870967742</v>
      </c>
      <c r="I4" s="9">
        <v>14.976958525345621</v>
      </c>
      <c r="J4" s="9">
        <v>6.6820276497695854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10" t="s">
        <v>137</v>
      </c>
      <c r="G5" s="4">
        <v>57.142857142857139</v>
      </c>
      <c r="H5" s="4">
        <v>28.571428571428569</v>
      </c>
      <c r="I5" s="4">
        <v>14.285714285714285</v>
      </c>
      <c r="J5" s="10" t="s">
        <v>137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14.634146341463413</v>
      </c>
      <c r="F6" s="7">
        <v>17.073170731707318</v>
      </c>
      <c r="G6" s="7">
        <v>19.512195121951219</v>
      </c>
      <c r="H6" s="7">
        <v>26.829268292682929</v>
      </c>
      <c r="I6" s="7">
        <v>19.512195121951219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14.942528735632186</v>
      </c>
      <c r="F7" s="9">
        <v>18.390804597701148</v>
      </c>
      <c r="G7" s="9">
        <v>24.137931034482758</v>
      </c>
      <c r="H7" s="9">
        <v>21.839080459770116</v>
      </c>
      <c r="I7" s="9">
        <v>17.241379310344829</v>
      </c>
      <c r="J7" s="9">
        <v>3.4482758620689653</v>
      </c>
    </row>
    <row r="8" spans="2:10" ht="24.95" customHeight="1" x14ac:dyDescent="0.15">
      <c r="B8" s="113"/>
      <c r="C8" s="8" t="s">
        <v>12</v>
      </c>
      <c r="D8" s="8">
        <v>151</v>
      </c>
      <c r="E8" s="9">
        <v>5.298013245033113</v>
      </c>
      <c r="F8" s="9">
        <v>19.867549668874172</v>
      </c>
      <c r="G8" s="9">
        <v>32.450331125827816</v>
      </c>
      <c r="H8" s="9">
        <v>20.52980132450331</v>
      </c>
      <c r="I8" s="9">
        <v>19.867549668874172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7.0866141732283463</v>
      </c>
      <c r="F9" s="9">
        <v>29.921259842519689</v>
      </c>
      <c r="G9" s="9">
        <v>25.196850393700785</v>
      </c>
      <c r="H9" s="9">
        <v>22.834645669291341</v>
      </c>
      <c r="I9" s="9">
        <v>11.023622047244094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5.9701492537313428</v>
      </c>
      <c r="F10" s="9">
        <v>18.656716417910449</v>
      </c>
      <c r="G10" s="9">
        <v>38.059701492537314</v>
      </c>
      <c r="H10" s="9">
        <v>20.8955223880597</v>
      </c>
      <c r="I10" s="9">
        <v>11.940298507462686</v>
      </c>
      <c r="J10" s="9">
        <v>4.4776119402985071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11.627906976744185</v>
      </c>
      <c r="F11" s="13">
        <v>19.534883720930232</v>
      </c>
      <c r="G11" s="13">
        <v>30.232558139534881</v>
      </c>
      <c r="H11" s="13">
        <v>20.465116279069768</v>
      </c>
      <c r="I11" s="13">
        <v>7.9069767441860463</v>
      </c>
      <c r="J11" s="13">
        <v>10.232558139534884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10.833333333333334</v>
      </c>
      <c r="F12" s="15">
        <v>20.833333333333336</v>
      </c>
      <c r="G12" s="15">
        <v>26.666666666666668</v>
      </c>
      <c r="H12" s="15">
        <v>16.666666666666664</v>
      </c>
      <c r="I12" s="15">
        <v>15.833333333333332</v>
      </c>
      <c r="J12" s="15">
        <v>9.1666666666666661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9.6153846153846168</v>
      </c>
      <c r="F13" s="9">
        <v>19.871794871794872</v>
      </c>
      <c r="G13" s="9">
        <v>28.846153846153843</v>
      </c>
      <c r="H13" s="9">
        <v>21.794871794871796</v>
      </c>
      <c r="I13" s="9">
        <v>19.230769230769234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21.428571428571427</v>
      </c>
      <c r="G14" s="17">
        <v>35.714285714285715</v>
      </c>
      <c r="H14" s="17">
        <v>14.285714285714285</v>
      </c>
      <c r="I14" s="17">
        <v>21.428571428571427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7.7464788732394361</v>
      </c>
      <c r="F15" s="15">
        <v>21.830985915492956</v>
      </c>
      <c r="G15" s="15">
        <v>29.577464788732392</v>
      </c>
      <c r="H15" s="15">
        <v>26.760563380281688</v>
      </c>
      <c r="I15" s="15">
        <v>11.971830985915492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47.826086956521742</v>
      </c>
      <c r="G16" s="9">
        <v>21.739130434782609</v>
      </c>
      <c r="H16" s="9">
        <v>21.739130434782609</v>
      </c>
      <c r="I16" s="11" t="s">
        <v>137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14.000000000000002</v>
      </c>
      <c r="F17" s="9">
        <v>34</v>
      </c>
      <c r="G17" s="9">
        <v>32</v>
      </c>
      <c r="H17" s="9">
        <v>10</v>
      </c>
      <c r="I17" s="9">
        <v>10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33.333333333333329</v>
      </c>
      <c r="G18" s="9">
        <v>44.444444444444443</v>
      </c>
      <c r="H18" s="11" t="s">
        <v>137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11" t="s">
        <v>137</v>
      </c>
      <c r="F19" s="9">
        <v>26.47058823529412</v>
      </c>
      <c r="G19" s="9">
        <v>32.352941176470587</v>
      </c>
      <c r="H19" s="9">
        <v>26.47058823529412</v>
      </c>
      <c r="I19" s="9">
        <v>14.705882352941178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7.1428571428571423</v>
      </c>
      <c r="F20" s="9">
        <v>16.666666666666664</v>
      </c>
      <c r="G20" s="9">
        <v>28.571428571428569</v>
      </c>
      <c r="H20" s="9">
        <v>23.809523809523807</v>
      </c>
      <c r="I20" s="9">
        <v>21.428571428571427</v>
      </c>
      <c r="J20" s="9">
        <v>2.3809523809523809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14.285714285714285</v>
      </c>
      <c r="G21" s="11" t="s">
        <v>137</v>
      </c>
      <c r="H21" s="9">
        <v>28.571428571428569</v>
      </c>
      <c r="I21" s="11" t="s">
        <v>137</v>
      </c>
      <c r="J21" s="9">
        <v>14.285714285714285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7.4074074074074066</v>
      </c>
      <c r="F22" s="9">
        <v>29.629629629629626</v>
      </c>
      <c r="G22" s="9">
        <v>14.814814814814813</v>
      </c>
      <c r="H22" s="9">
        <v>25.925925925925924</v>
      </c>
      <c r="I22" s="9">
        <v>18.518518518518519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14.563106796116504</v>
      </c>
      <c r="G23" s="9">
        <v>32.038834951456316</v>
      </c>
      <c r="H23" s="9">
        <v>26.21359223300971</v>
      </c>
      <c r="I23" s="9">
        <v>19.417475728155338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13.392857142857142</v>
      </c>
      <c r="F24" s="9">
        <v>19.642857142857142</v>
      </c>
      <c r="G24" s="9">
        <v>25</v>
      </c>
      <c r="H24" s="9">
        <v>20.535714285714285</v>
      </c>
      <c r="I24" s="9">
        <v>13.392857142857142</v>
      </c>
      <c r="J24" s="9">
        <v>8.0357142857142865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25</v>
      </c>
      <c r="G25" s="9">
        <v>41.666666666666671</v>
      </c>
      <c r="H25" s="9">
        <v>25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10.559006211180124</v>
      </c>
      <c r="F26" s="9">
        <v>14.906832298136646</v>
      </c>
      <c r="G26" s="9">
        <v>34.782608695652172</v>
      </c>
      <c r="H26" s="9">
        <v>18.012422360248447</v>
      </c>
      <c r="I26" s="9">
        <v>11.801242236024844</v>
      </c>
      <c r="J26" s="9">
        <v>9.9378881987577632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4.1666666666666661</v>
      </c>
      <c r="F27" s="17">
        <v>25</v>
      </c>
      <c r="G27" s="17">
        <v>33.333333333333329</v>
      </c>
      <c r="H27" s="17">
        <v>12.5</v>
      </c>
      <c r="I27" s="17">
        <v>16.666666666666664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10.121457489878543</v>
      </c>
      <c r="F28" s="15">
        <v>22.672064777327936</v>
      </c>
      <c r="G28" s="15">
        <v>28.947368421052634</v>
      </c>
      <c r="H28" s="15">
        <v>20.040485829959515</v>
      </c>
      <c r="I28" s="15">
        <v>12.955465587044534</v>
      </c>
      <c r="J28" s="15">
        <v>5.2631578947368416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17.741935483870968</v>
      </c>
      <c r="G29" s="9">
        <v>32.258064516129032</v>
      </c>
      <c r="H29" s="9">
        <v>33.87096774193548</v>
      </c>
      <c r="I29" s="9">
        <v>12.903225806451612</v>
      </c>
      <c r="J29" s="9">
        <v>1.6129032258064515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6.666666666666667</v>
      </c>
      <c r="F30" s="9">
        <v>14.444444444444443</v>
      </c>
      <c r="G30" s="9">
        <v>32.222222222222221</v>
      </c>
      <c r="H30" s="9">
        <v>23.333333333333332</v>
      </c>
      <c r="I30" s="9">
        <v>15.555555555555555</v>
      </c>
      <c r="J30" s="9">
        <v>7.7777777777777777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7.6923076923076925</v>
      </c>
      <c r="F31" s="9">
        <v>20.512820512820511</v>
      </c>
      <c r="G31" s="9">
        <v>38.461538461538467</v>
      </c>
      <c r="H31" s="9">
        <v>17.948717948717949</v>
      </c>
      <c r="I31" s="9">
        <v>7.6923076923076925</v>
      </c>
      <c r="J31" s="9">
        <v>7.6923076923076925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17.021276595744681</v>
      </c>
      <c r="F32" s="9">
        <v>17.021276595744681</v>
      </c>
      <c r="G32" s="9">
        <v>25.531914893617021</v>
      </c>
      <c r="H32" s="9">
        <v>21.276595744680851</v>
      </c>
      <c r="I32" s="9">
        <v>14.893617021276595</v>
      </c>
      <c r="J32" s="9">
        <v>4.2553191489361701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25.641025641025639</v>
      </c>
      <c r="G33" s="17">
        <v>28.205128205128204</v>
      </c>
      <c r="H33" s="17">
        <v>17.948717948717949</v>
      </c>
      <c r="I33" s="17">
        <v>15.384615384615385</v>
      </c>
      <c r="J33" s="17">
        <v>7.6923076923076925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10.483870967741936</v>
      </c>
      <c r="F34" s="15">
        <v>27.419354838709676</v>
      </c>
      <c r="G34" s="15">
        <v>25.806451612903224</v>
      </c>
      <c r="H34" s="15">
        <v>22.58064516129032</v>
      </c>
      <c r="I34" s="15">
        <v>11.29032258064516</v>
      </c>
      <c r="J34" s="15">
        <v>2.4193548387096775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8.3025830258302591</v>
      </c>
      <c r="F35" s="9">
        <v>20.29520295202952</v>
      </c>
      <c r="G35" s="9">
        <v>30.44280442804428</v>
      </c>
      <c r="H35" s="9">
        <v>21.58671586715867</v>
      </c>
      <c r="I35" s="9">
        <v>14.206642066420663</v>
      </c>
      <c r="J35" s="9">
        <v>5.1660516605166054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11.688311688311687</v>
      </c>
      <c r="F36" s="9">
        <v>18.181818181818183</v>
      </c>
      <c r="G36" s="9">
        <v>35.064935064935064</v>
      </c>
      <c r="H36" s="9">
        <v>19.480519480519483</v>
      </c>
      <c r="I36" s="9">
        <v>11.688311688311687</v>
      </c>
      <c r="J36" s="9">
        <v>3.8961038961038961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11.418685121107266</v>
      </c>
      <c r="F38" s="15">
        <v>22.145328719723185</v>
      </c>
      <c r="G38" s="15">
        <v>29.065743944636679</v>
      </c>
      <c r="H38" s="15">
        <v>21.107266435986158</v>
      </c>
      <c r="I38" s="15">
        <v>12.110726643598616</v>
      </c>
      <c r="J38" s="15">
        <v>4.1522491349480966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7.8431372549019605</v>
      </c>
      <c r="F39" s="9">
        <v>17.156862745098039</v>
      </c>
      <c r="G39" s="9">
        <v>30.392156862745097</v>
      </c>
      <c r="H39" s="9">
        <v>25.490196078431371</v>
      </c>
      <c r="I39" s="9">
        <v>14.215686274509803</v>
      </c>
      <c r="J39" s="9">
        <v>4.9019607843137258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7.4074074074074066</v>
      </c>
      <c r="F40" s="9">
        <v>24.074074074074073</v>
      </c>
      <c r="G40" s="9">
        <v>27.777777777777779</v>
      </c>
      <c r="H40" s="9">
        <v>18.518518518518519</v>
      </c>
      <c r="I40" s="9">
        <v>16.666666666666664</v>
      </c>
      <c r="J40" s="9">
        <v>5.5555555555555554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7.7586206896551726</v>
      </c>
      <c r="F41" s="17">
        <v>20.689655172413794</v>
      </c>
      <c r="G41" s="17">
        <v>33.620689655172413</v>
      </c>
      <c r="H41" s="17">
        <v>18.96551724137931</v>
      </c>
      <c r="I41" s="17">
        <v>9.4827586206896548</v>
      </c>
      <c r="J41" s="17">
        <v>9.4827586206896548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11.73469387755102</v>
      </c>
      <c r="F42" s="15">
        <v>22.704081632653061</v>
      </c>
      <c r="G42" s="15">
        <v>29.081632653061224</v>
      </c>
      <c r="H42" s="15">
        <v>19.642857142857142</v>
      </c>
      <c r="I42" s="15">
        <v>13.010204081632654</v>
      </c>
      <c r="J42" s="15">
        <v>3.8265306122448979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6.024096385542169</v>
      </c>
      <c r="F43" s="9">
        <v>20.883534136546185</v>
      </c>
      <c r="G43" s="9">
        <v>26.907630522088354</v>
      </c>
      <c r="H43" s="9">
        <v>23.694779116465863</v>
      </c>
      <c r="I43" s="9">
        <v>16.46586345381526</v>
      </c>
      <c r="J43" s="9">
        <v>6.024096385542169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16.153846153846153</v>
      </c>
      <c r="G44" s="17">
        <v>37.692307692307693</v>
      </c>
      <c r="H44" s="17">
        <v>22.30769230769231</v>
      </c>
      <c r="I44" s="17">
        <v>7.6923076923076925</v>
      </c>
      <c r="J44" s="17">
        <v>9.2307692307692317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17.647058823529413</v>
      </c>
      <c r="G45" s="15">
        <v>47.058823529411761</v>
      </c>
      <c r="H45" s="15">
        <v>11.76470588235294</v>
      </c>
      <c r="I45" s="15">
        <v>11.76470588235294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15</v>
      </c>
      <c r="F46" s="9">
        <v>22.5</v>
      </c>
      <c r="G46" s="9">
        <v>40</v>
      </c>
      <c r="H46" s="9">
        <v>7.5</v>
      </c>
      <c r="I46" s="9">
        <v>10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12.820512820512819</v>
      </c>
      <c r="F47" s="9">
        <v>10.256410256410255</v>
      </c>
      <c r="G47" s="9">
        <v>35.897435897435898</v>
      </c>
      <c r="H47" s="9">
        <v>20.512820512820511</v>
      </c>
      <c r="I47" s="9">
        <v>15.384615384615385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10.309278350515463</v>
      </c>
      <c r="F48" s="9">
        <v>21.649484536082475</v>
      </c>
      <c r="G48" s="9">
        <v>23.711340206185564</v>
      </c>
      <c r="H48" s="9">
        <v>26.804123711340207</v>
      </c>
      <c r="I48" s="9">
        <v>15.463917525773196</v>
      </c>
      <c r="J48" s="9">
        <v>2.0618556701030926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8.362989323843415</v>
      </c>
      <c r="F49" s="21">
        <v>21.530249110320284</v>
      </c>
      <c r="G49" s="21">
        <v>29.359430604982208</v>
      </c>
      <c r="H49" s="21">
        <v>22.064056939501782</v>
      </c>
      <c r="I49" s="21">
        <v>12.98932384341637</v>
      </c>
      <c r="J49" s="21">
        <v>5.6939501779359425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showGridLines="0" topLeftCell="A30" zoomScale="55" zoomScaleNormal="55" zoomScaleSheetLayoutView="7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41" s="23" customFormat="1" ht="219.95" customHeight="1" x14ac:dyDescent="0.15">
      <c r="A1" s="2"/>
      <c r="B1" s="102"/>
      <c r="C1" s="103"/>
      <c r="D1" s="1" t="s">
        <v>134</v>
      </c>
      <c r="E1" s="1" t="s">
        <v>157</v>
      </c>
      <c r="F1" s="1" t="s">
        <v>56</v>
      </c>
      <c r="G1" s="1" t="s">
        <v>158</v>
      </c>
      <c r="H1" s="1" t="s">
        <v>57</v>
      </c>
      <c r="I1" s="1" t="s">
        <v>159</v>
      </c>
      <c r="J1" s="1" t="s">
        <v>160</v>
      </c>
      <c r="K1" s="1" t="s">
        <v>172</v>
      </c>
      <c r="L1" s="1" t="s">
        <v>173</v>
      </c>
      <c r="M1" s="1" t="s">
        <v>58</v>
      </c>
      <c r="N1" s="1" t="s">
        <v>185</v>
      </c>
      <c r="O1" s="1" t="s">
        <v>186</v>
      </c>
      <c r="P1" s="1" t="s">
        <v>138</v>
      </c>
      <c r="Q1" s="1" t="s">
        <v>139</v>
      </c>
      <c r="R1" s="1" t="s">
        <v>187</v>
      </c>
      <c r="S1" s="1" t="s">
        <v>3</v>
      </c>
      <c r="T1" s="1" t="s">
        <v>323</v>
      </c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1" ht="24.95" customHeight="1" thickBot="1" x14ac:dyDescent="0.25">
      <c r="B2" s="111" t="s">
        <v>0</v>
      </c>
      <c r="C2" s="112"/>
      <c r="D2" s="3">
        <v>771</v>
      </c>
      <c r="E2" s="4">
        <v>51.621271076524003</v>
      </c>
      <c r="F2" s="4">
        <v>30.220492866407263</v>
      </c>
      <c r="G2" s="4">
        <v>29.312581063553829</v>
      </c>
      <c r="H2" s="4">
        <v>46.303501945525291</v>
      </c>
      <c r="I2" s="4">
        <v>55.123216601815827</v>
      </c>
      <c r="J2" s="4">
        <v>27.496757457846954</v>
      </c>
      <c r="K2" s="4">
        <v>10.376134889753567</v>
      </c>
      <c r="L2" s="4">
        <v>16.472114137483786</v>
      </c>
      <c r="M2" s="4">
        <v>23.086900129701686</v>
      </c>
      <c r="N2" s="4">
        <v>64.980544747081709</v>
      </c>
      <c r="O2" s="4">
        <v>7.0038910505836576</v>
      </c>
      <c r="P2" s="4">
        <v>32.555123216601814</v>
      </c>
      <c r="Q2" s="4">
        <v>14.267185473411153</v>
      </c>
      <c r="R2" s="4">
        <v>10.246433203631646</v>
      </c>
      <c r="S2" s="4">
        <v>1.6861219195849546</v>
      </c>
      <c r="T2" s="4">
        <v>3.2425421530479901</v>
      </c>
      <c r="W2" s="138"/>
      <c r="X2" s="13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59"/>
    </row>
    <row r="3" spans="1:41" ht="24.95" customHeight="1" thickTop="1" x14ac:dyDescent="0.2">
      <c r="B3" s="110" t="s">
        <v>8</v>
      </c>
      <c r="C3" s="6" t="s">
        <v>1</v>
      </c>
      <c r="D3" s="6">
        <v>313</v>
      </c>
      <c r="E3" s="7">
        <v>52.396166134185307</v>
      </c>
      <c r="F3" s="7">
        <v>28.753993610223645</v>
      </c>
      <c r="G3" s="7">
        <v>27.476038338658149</v>
      </c>
      <c r="H3" s="7">
        <v>40.575079872204469</v>
      </c>
      <c r="I3" s="7">
        <v>52.076677316293932</v>
      </c>
      <c r="J3" s="7">
        <v>28.434504792332266</v>
      </c>
      <c r="K3" s="7">
        <v>12.779552715654951</v>
      </c>
      <c r="L3" s="7">
        <v>21.405750798722046</v>
      </c>
      <c r="M3" s="7">
        <v>24.920127795527154</v>
      </c>
      <c r="N3" s="7">
        <v>60.383386581469644</v>
      </c>
      <c r="O3" s="7">
        <v>9.9041533546325873</v>
      </c>
      <c r="P3" s="7">
        <v>30.670926517571885</v>
      </c>
      <c r="Q3" s="7">
        <v>11.501597444089457</v>
      </c>
      <c r="R3" s="7">
        <v>15.335463258785943</v>
      </c>
      <c r="S3" s="7">
        <v>2.2364217252396164</v>
      </c>
      <c r="T3" s="7">
        <v>2.8753993610223643</v>
      </c>
      <c r="W3" s="126"/>
      <c r="X3" s="3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59"/>
    </row>
    <row r="4" spans="1:41" ht="24.95" customHeight="1" x14ac:dyDescent="0.2">
      <c r="B4" s="113"/>
      <c r="C4" s="8" t="s">
        <v>2</v>
      </c>
      <c r="D4" s="8">
        <v>434</v>
      </c>
      <c r="E4" s="9">
        <v>51.382488479262676</v>
      </c>
      <c r="F4" s="9">
        <v>32.027649769585253</v>
      </c>
      <c r="G4" s="9">
        <v>30.184331797235025</v>
      </c>
      <c r="H4" s="9">
        <v>50</v>
      </c>
      <c r="I4" s="9">
        <v>58.064516129032263</v>
      </c>
      <c r="J4" s="9">
        <v>27.419354838709676</v>
      </c>
      <c r="K4" s="9">
        <v>8.7557603686635943</v>
      </c>
      <c r="L4" s="9">
        <v>12.903225806451612</v>
      </c>
      <c r="M4" s="9">
        <v>21.658986175115206</v>
      </c>
      <c r="N4" s="9">
        <v>67.741935483870961</v>
      </c>
      <c r="O4" s="9">
        <v>4.838709677419355</v>
      </c>
      <c r="P4" s="9">
        <v>33.410138248847929</v>
      </c>
      <c r="Q4" s="9">
        <v>15.43778801843318</v>
      </c>
      <c r="R4" s="9">
        <v>6.4516129032258061</v>
      </c>
      <c r="S4" s="9">
        <v>1.3824884792626728</v>
      </c>
      <c r="T4" s="9">
        <v>3.4562211981566824</v>
      </c>
      <c r="W4" s="126"/>
      <c r="X4" s="39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59"/>
    </row>
    <row r="5" spans="1:41" ht="24.95" customHeight="1" thickBot="1" x14ac:dyDescent="0.25">
      <c r="B5" s="114"/>
      <c r="C5" s="3" t="s">
        <v>7</v>
      </c>
      <c r="D5" s="3">
        <v>7</v>
      </c>
      <c r="E5" s="4">
        <v>57.142857142857139</v>
      </c>
      <c r="F5" s="10" t="s">
        <v>136</v>
      </c>
      <c r="G5" s="4">
        <v>14.285714285714285</v>
      </c>
      <c r="H5" s="4">
        <v>57.142857142857139</v>
      </c>
      <c r="I5" s="4">
        <v>57.142857142857139</v>
      </c>
      <c r="J5" s="4">
        <v>14.285714285714285</v>
      </c>
      <c r="K5" s="10" t="s">
        <v>136</v>
      </c>
      <c r="L5" s="4">
        <v>42.857142857142854</v>
      </c>
      <c r="M5" s="4">
        <v>14.285714285714285</v>
      </c>
      <c r="N5" s="4">
        <v>85.714285714285708</v>
      </c>
      <c r="O5" s="10" t="s">
        <v>136</v>
      </c>
      <c r="P5" s="4">
        <v>42.857142857142854</v>
      </c>
      <c r="Q5" s="4">
        <v>42.857142857142854</v>
      </c>
      <c r="R5" s="4">
        <v>14.285714285714285</v>
      </c>
      <c r="S5" s="10" t="s">
        <v>136</v>
      </c>
      <c r="T5" s="10" t="s">
        <v>136</v>
      </c>
      <c r="W5" s="126"/>
      <c r="X5" s="39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59"/>
    </row>
    <row r="6" spans="1:41" ht="24.95" customHeight="1" thickTop="1" x14ac:dyDescent="0.2">
      <c r="B6" s="115" t="s">
        <v>9</v>
      </c>
      <c r="C6" s="6" t="s">
        <v>10</v>
      </c>
      <c r="D6" s="6">
        <v>41</v>
      </c>
      <c r="E6" s="7">
        <v>65.853658536585371</v>
      </c>
      <c r="F6" s="7">
        <v>39.024390243902438</v>
      </c>
      <c r="G6" s="7">
        <v>19.512195121951219</v>
      </c>
      <c r="H6" s="7">
        <v>56.09756097560976</v>
      </c>
      <c r="I6" s="7">
        <v>36.585365853658537</v>
      </c>
      <c r="J6" s="7">
        <v>21.951219512195124</v>
      </c>
      <c r="K6" s="7">
        <v>14.634146341463413</v>
      </c>
      <c r="L6" s="7">
        <v>12.195121951219512</v>
      </c>
      <c r="M6" s="7">
        <v>14.634146341463413</v>
      </c>
      <c r="N6" s="7">
        <v>65.853658536585371</v>
      </c>
      <c r="O6" s="7">
        <v>7.3170731707317067</v>
      </c>
      <c r="P6" s="7">
        <v>41.463414634146339</v>
      </c>
      <c r="Q6" s="7">
        <v>19.512195121951219</v>
      </c>
      <c r="R6" s="7">
        <v>17.073170731707318</v>
      </c>
      <c r="S6" s="22" t="s">
        <v>136</v>
      </c>
      <c r="T6" s="7">
        <v>2.4390243902439024</v>
      </c>
      <c r="W6" s="126"/>
      <c r="X6" s="39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59"/>
    </row>
    <row r="7" spans="1:41" ht="24.95" customHeight="1" x14ac:dyDescent="0.2">
      <c r="B7" s="113"/>
      <c r="C7" s="8" t="s">
        <v>11</v>
      </c>
      <c r="D7" s="8">
        <v>87</v>
      </c>
      <c r="E7" s="9">
        <v>70.114942528735639</v>
      </c>
      <c r="F7" s="9">
        <v>50.574712643678168</v>
      </c>
      <c r="G7" s="9">
        <v>27.586206896551722</v>
      </c>
      <c r="H7" s="9">
        <v>35.632183908045981</v>
      </c>
      <c r="I7" s="9">
        <v>55.172413793103445</v>
      </c>
      <c r="J7" s="9">
        <v>21.839080459770116</v>
      </c>
      <c r="K7" s="9">
        <v>9.1954022988505741</v>
      </c>
      <c r="L7" s="9">
        <v>16.091954022988507</v>
      </c>
      <c r="M7" s="9">
        <v>17.241379310344829</v>
      </c>
      <c r="N7" s="9">
        <v>62.068965517241381</v>
      </c>
      <c r="O7" s="9">
        <v>8.0459770114942533</v>
      </c>
      <c r="P7" s="9">
        <v>25.287356321839084</v>
      </c>
      <c r="Q7" s="9">
        <v>12.643678160919542</v>
      </c>
      <c r="R7" s="9">
        <v>11.494252873563218</v>
      </c>
      <c r="S7" s="9">
        <v>3.4482758620689653</v>
      </c>
      <c r="T7" s="9">
        <v>1.1494252873563218</v>
      </c>
      <c r="W7" s="126"/>
      <c r="X7" s="39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59"/>
    </row>
    <row r="8" spans="1:41" ht="24.95" customHeight="1" x14ac:dyDescent="0.2">
      <c r="B8" s="113"/>
      <c r="C8" s="8" t="s">
        <v>12</v>
      </c>
      <c r="D8" s="8">
        <v>151</v>
      </c>
      <c r="E8" s="9">
        <v>54.304635761589402</v>
      </c>
      <c r="F8" s="9">
        <v>34.437086092715234</v>
      </c>
      <c r="G8" s="9">
        <v>31.125827814569533</v>
      </c>
      <c r="H8" s="9">
        <v>49.006622516556291</v>
      </c>
      <c r="I8" s="9">
        <v>62.251655629139066</v>
      </c>
      <c r="J8" s="9">
        <v>25.827814569536422</v>
      </c>
      <c r="K8" s="9">
        <v>9.9337748344370862</v>
      </c>
      <c r="L8" s="9">
        <v>16.556291390728479</v>
      </c>
      <c r="M8" s="9">
        <v>17.880794701986755</v>
      </c>
      <c r="N8" s="9">
        <v>64.238410596026483</v>
      </c>
      <c r="O8" s="9">
        <v>5.9602649006622519</v>
      </c>
      <c r="P8" s="9">
        <v>23.841059602649008</v>
      </c>
      <c r="Q8" s="9">
        <v>15.894039735099339</v>
      </c>
      <c r="R8" s="9">
        <v>9.2715231788079464</v>
      </c>
      <c r="S8" s="9">
        <v>1.9867549668874174</v>
      </c>
      <c r="T8" s="9">
        <v>1.3245033112582782</v>
      </c>
      <c r="W8" s="126"/>
      <c r="X8" s="39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59"/>
    </row>
    <row r="9" spans="1:41" ht="24.95" customHeight="1" x14ac:dyDescent="0.2">
      <c r="B9" s="113"/>
      <c r="C9" s="8" t="s">
        <v>13</v>
      </c>
      <c r="D9" s="8">
        <v>127</v>
      </c>
      <c r="E9" s="9">
        <v>34.645669291338585</v>
      </c>
      <c r="F9" s="9">
        <v>23.622047244094489</v>
      </c>
      <c r="G9" s="9">
        <v>29.133858267716533</v>
      </c>
      <c r="H9" s="9">
        <v>45.669291338582681</v>
      </c>
      <c r="I9" s="9">
        <v>52.755905511811022</v>
      </c>
      <c r="J9" s="9">
        <v>27.559055118110237</v>
      </c>
      <c r="K9" s="9">
        <v>8.6614173228346463</v>
      </c>
      <c r="L9" s="9">
        <v>25.196850393700785</v>
      </c>
      <c r="M9" s="9">
        <v>25.984251968503933</v>
      </c>
      <c r="N9" s="9">
        <v>66.141732283464577</v>
      </c>
      <c r="O9" s="9">
        <v>7.8740157480314963</v>
      </c>
      <c r="P9" s="9">
        <v>38.582677165354326</v>
      </c>
      <c r="Q9" s="9">
        <v>11.811023622047244</v>
      </c>
      <c r="R9" s="9">
        <v>14.173228346456693</v>
      </c>
      <c r="S9" s="9">
        <v>3.1496062992125982</v>
      </c>
      <c r="T9" s="9">
        <v>1.5748031496062991</v>
      </c>
      <c r="W9" s="126"/>
      <c r="X9" s="39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59"/>
    </row>
    <row r="10" spans="1:41" ht="24.95" customHeight="1" x14ac:dyDescent="0.2">
      <c r="B10" s="113"/>
      <c r="C10" s="8" t="s">
        <v>14</v>
      </c>
      <c r="D10" s="8">
        <v>134</v>
      </c>
      <c r="E10" s="9">
        <v>50</v>
      </c>
      <c r="F10" s="9">
        <v>24.626865671641792</v>
      </c>
      <c r="G10" s="9">
        <v>28.35820895522388</v>
      </c>
      <c r="H10" s="9">
        <v>47.014925373134332</v>
      </c>
      <c r="I10" s="9">
        <v>63.432835820895527</v>
      </c>
      <c r="J10" s="9">
        <v>32.089552238805972</v>
      </c>
      <c r="K10" s="9">
        <v>10.44776119402985</v>
      </c>
      <c r="L10" s="9">
        <v>12.686567164179104</v>
      </c>
      <c r="M10" s="9">
        <v>23.880597014925371</v>
      </c>
      <c r="N10" s="9">
        <v>71.641791044776113</v>
      </c>
      <c r="O10" s="9">
        <v>5.2238805970149249</v>
      </c>
      <c r="P10" s="9">
        <v>32.835820895522389</v>
      </c>
      <c r="Q10" s="9">
        <v>13.432835820895523</v>
      </c>
      <c r="R10" s="9">
        <v>8.9552238805970141</v>
      </c>
      <c r="S10" s="9">
        <v>0.74626865671641784</v>
      </c>
      <c r="T10" s="9">
        <v>1.4925373134328357</v>
      </c>
      <c r="W10" s="126"/>
      <c r="X10" s="39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59"/>
    </row>
    <row r="11" spans="1:41" ht="24.95" customHeight="1" thickBot="1" x14ac:dyDescent="0.25">
      <c r="B11" s="116"/>
      <c r="C11" s="12" t="s">
        <v>15</v>
      </c>
      <c r="D11" s="12">
        <v>215</v>
      </c>
      <c r="E11" s="13">
        <v>50.697674418604656</v>
      </c>
      <c r="F11" s="13">
        <v>25.581395348837212</v>
      </c>
      <c r="G11" s="13">
        <v>30.232558139534881</v>
      </c>
      <c r="H11" s="13">
        <v>46.511627906976742</v>
      </c>
      <c r="I11" s="13">
        <v>51.627906976744185</v>
      </c>
      <c r="J11" s="13">
        <v>29.767441860465116</v>
      </c>
      <c r="K11" s="13">
        <v>11.162790697674419</v>
      </c>
      <c r="L11" s="13">
        <v>15.348837209302326</v>
      </c>
      <c r="M11" s="13">
        <v>27.441860465116282</v>
      </c>
      <c r="N11" s="13">
        <v>61.395348837209305</v>
      </c>
      <c r="O11" s="13">
        <v>6.9767441860465116</v>
      </c>
      <c r="P11" s="13">
        <v>35.348837209302324</v>
      </c>
      <c r="Q11" s="13">
        <v>13.953488372093023</v>
      </c>
      <c r="R11" s="13">
        <v>6.9767441860465116</v>
      </c>
      <c r="S11" s="13">
        <v>0.93023255813953487</v>
      </c>
      <c r="T11" s="13">
        <v>7.9069767441860463</v>
      </c>
      <c r="W11" s="126"/>
      <c r="X11" s="39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59"/>
    </row>
    <row r="12" spans="1:41" ht="24.95" customHeight="1" thickTop="1" x14ac:dyDescent="0.2">
      <c r="B12" s="117" t="s">
        <v>233</v>
      </c>
      <c r="C12" s="14" t="s">
        <v>17</v>
      </c>
      <c r="D12" s="14">
        <v>120</v>
      </c>
      <c r="E12" s="15">
        <v>49.166666666666664</v>
      </c>
      <c r="F12" s="15">
        <v>21.666666666666668</v>
      </c>
      <c r="G12" s="15">
        <v>33.333333333333329</v>
      </c>
      <c r="H12" s="15">
        <v>52.5</v>
      </c>
      <c r="I12" s="15">
        <v>48.333333333333336</v>
      </c>
      <c r="J12" s="15">
        <v>22.5</v>
      </c>
      <c r="K12" s="15">
        <v>15</v>
      </c>
      <c r="L12" s="15">
        <v>19.166666666666668</v>
      </c>
      <c r="M12" s="15">
        <v>17.5</v>
      </c>
      <c r="N12" s="15">
        <v>63.333333333333329</v>
      </c>
      <c r="O12" s="15">
        <v>10</v>
      </c>
      <c r="P12" s="15">
        <v>30.833333333333336</v>
      </c>
      <c r="Q12" s="15">
        <v>17.5</v>
      </c>
      <c r="R12" s="15">
        <v>8.3333333333333321</v>
      </c>
      <c r="S12" s="15">
        <v>2.5</v>
      </c>
      <c r="T12" s="15">
        <v>3.3333333333333335</v>
      </c>
      <c r="W12" s="126"/>
      <c r="X12" s="39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59"/>
    </row>
    <row r="13" spans="1:41" ht="24.95" customHeight="1" x14ac:dyDescent="0.2">
      <c r="B13" s="118"/>
      <c r="C13" s="8" t="s">
        <v>18</v>
      </c>
      <c r="D13" s="8">
        <v>156</v>
      </c>
      <c r="E13" s="9">
        <v>71.794871794871796</v>
      </c>
      <c r="F13" s="9">
        <v>51.282051282051277</v>
      </c>
      <c r="G13" s="9">
        <v>25.641025641025639</v>
      </c>
      <c r="H13" s="9">
        <v>39.743589743589745</v>
      </c>
      <c r="I13" s="9">
        <v>59.615384615384613</v>
      </c>
      <c r="J13" s="9">
        <v>26.282051282051285</v>
      </c>
      <c r="K13" s="9">
        <v>10.256410256410255</v>
      </c>
      <c r="L13" s="9">
        <v>14.102564102564102</v>
      </c>
      <c r="M13" s="9">
        <v>17.307692307692307</v>
      </c>
      <c r="N13" s="9">
        <v>61.53846153846154</v>
      </c>
      <c r="O13" s="9">
        <v>8.3333333333333321</v>
      </c>
      <c r="P13" s="9">
        <v>23.717948717948715</v>
      </c>
      <c r="Q13" s="9">
        <v>12.820512820512819</v>
      </c>
      <c r="R13" s="9">
        <v>12.820512820512819</v>
      </c>
      <c r="S13" s="9">
        <v>1.9230769230769231</v>
      </c>
      <c r="T13" s="9">
        <v>1.2820512820512819</v>
      </c>
      <c r="W13" s="126"/>
      <c r="X13" s="39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59"/>
    </row>
    <row r="14" spans="1:41" ht="24.95" customHeight="1" thickBot="1" x14ac:dyDescent="0.25">
      <c r="B14" s="119"/>
      <c r="C14" s="16" t="s">
        <v>19</v>
      </c>
      <c r="D14" s="16">
        <v>14</v>
      </c>
      <c r="E14" s="17">
        <v>57.142857142857139</v>
      </c>
      <c r="F14" s="17">
        <v>28.571428571428569</v>
      </c>
      <c r="G14" s="17">
        <v>21.428571428571427</v>
      </c>
      <c r="H14" s="17">
        <v>50</v>
      </c>
      <c r="I14" s="17">
        <v>42.857142857142854</v>
      </c>
      <c r="J14" s="17">
        <v>35.714285714285715</v>
      </c>
      <c r="K14" s="17">
        <v>7.1428571428571423</v>
      </c>
      <c r="L14" s="17">
        <v>7.1428571428571423</v>
      </c>
      <c r="M14" s="17">
        <v>42.857142857142854</v>
      </c>
      <c r="N14" s="17">
        <v>42.857142857142854</v>
      </c>
      <c r="O14" s="18" t="s">
        <v>136</v>
      </c>
      <c r="P14" s="17">
        <v>42.857142857142854</v>
      </c>
      <c r="Q14" s="17">
        <v>7.1428571428571423</v>
      </c>
      <c r="R14" s="17">
        <v>21.428571428571427</v>
      </c>
      <c r="S14" s="18" t="s">
        <v>136</v>
      </c>
      <c r="T14" s="17">
        <v>7.1428571428571423</v>
      </c>
      <c r="W14" s="126"/>
      <c r="X14" s="39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59"/>
    </row>
    <row r="15" spans="1:41" ht="24.95" customHeight="1" thickTop="1" x14ac:dyDescent="0.2">
      <c r="B15" s="115" t="s">
        <v>20</v>
      </c>
      <c r="C15" s="14" t="s">
        <v>21</v>
      </c>
      <c r="D15" s="14">
        <v>142</v>
      </c>
      <c r="E15" s="15">
        <v>51.408450704225352</v>
      </c>
      <c r="F15" s="15">
        <v>27.464788732394368</v>
      </c>
      <c r="G15" s="15">
        <v>28.169014084507044</v>
      </c>
      <c r="H15" s="15">
        <v>40.845070422535215</v>
      </c>
      <c r="I15" s="15">
        <v>49.295774647887328</v>
      </c>
      <c r="J15" s="15">
        <v>21.830985915492956</v>
      </c>
      <c r="K15" s="15">
        <v>14.788732394366196</v>
      </c>
      <c r="L15" s="15">
        <v>21.12676056338028</v>
      </c>
      <c r="M15" s="15">
        <v>25.352112676056336</v>
      </c>
      <c r="N15" s="15">
        <v>59.154929577464785</v>
      </c>
      <c r="O15" s="15">
        <v>7.042253521126761</v>
      </c>
      <c r="P15" s="15">
        <v>40.140845070422536</v>
      </c>
      <c r="Q15" s="15">
        <v>16.197183098591552</v>
      </c>
      <c r="R15" s="15">
        <v>10.56338028169014</v>
      </c>
      <c r="S15" s="15">
        <v>2.8169014084507045</v>
      </c>
      <c r="T15" s="15">
        <v>0.70422535211267612</v>
      </c>
      <c r="W15" s="126"/>
      <c r="X15" s="39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59"/>
    </row>
    <row r="16" spans="1:41" ht="24.95" customHeight="1" x14ac:dyDescent="0.2">
      <c r="B16" s="113"/>
      <c r="C16" s="8" t="s">
        <v>22</v>
      </c>
      <c r="D16" s="8">
        <v>23</v>
      </c>
      <c r="E16" s="9">
        <v>43.478260869565219</v>
      </c>
      <c r="F16" s="9">
        <v>26.086956521739129</v>
      </c>
      <c r="G16" s="9">
        <v>26.086956521739129</v>
      </c>
      <c r="H16" s="9">
        <v>30.434782608695656</v>
      </c>
      <c r="I16" s="9">
        <v>65.217391304347828</v>
      </c>
      <c r="J16" s="9">
        <v>26.086956521739129</v>
      </c>
      <c r="K16" s="9">
        <v>13.043478260869565</v>
      </c>
      <c r="L16" s="9">
        <v>34.782608695652172</v>
      </c>
      <c r="M16" s="9">
        <v>21.739130434782609</v>
      </c>
      <c r="N16" s="9">
        <v>39.130434782608695</v>
      </c>
      <c r="O16" s="9">
        <v>17.391304347826086</v>
      </c>
      <c r="P16" s="9">
        <v>52.173913043478258</v>
      </c>
      <c r="Q16" s="9">
        <v>13.043478260869565</v>
      </c>
      <c r="R16" s="9">
        <v>17.391304347826086</v>
      </c>
      <c r="S16" s="9">
        <v>4.3478260869565215</v>
      </c>
      <c r="T16" s="11" t="s">
        <v>136</v>
      </c>
      <c r="W16" s="126"/>
      <c r="X16" s="39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59"/>
    </row>
    <row r="17" spans="2:41" ht="24.95" customHeight="1" x14ac:dyDescent="0.2">
      <c r="B17" s="113"/>
      <c r="C17" s="8" t="s">
        <v>23</v>
      </c>
      <c r="D17" s="8">
        <v>50</v>
      </c>
      <c r="E17" s="9">
        <v>52</v>
      </c>
      <c r="F17" s="9">
        <v>38</v>
      </c>
      <c r="G17" s="9">
        <v>16</v>
      </c>
      <c r="H17" s="9">
        <v>40</v>
      </c>
      <c r="I17" s="9">
        <v>68</v>
      </c>
      <c r="J17" s="9">
        <v>36</v>
      </c>
      <c r="K17" s="9">
        <v>10</v>
      </c>
      <c r="L17" s="9">
        <v>24</v>
      </c>
      <c r="M17" s="9">
        <v>18</v>
      </c>
      <c r="N17" s="9">
        <v>62</v>
      </c>
      <c r="O17" s="9">
        <v>16</v>
      </c>
      <c r="P17" s="9">
        <v>14.000000000000002</v>
      </c>
      <c r="Q17" s="9">
        <v>12</v>
      </c>
      <c r="R17" s="9">
        <v>24</v>
      </c>
      <c r="S17" s="11" t="s">
        <v>136</v>
      </c>
      <c r="T17" s="9">
        <v>4</v>
      </c>
      <c r="W17" s="126"/>
      <c r="X17" s="39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59"/>
    </row>
    <row r="18" spans="2:41" ht="24.95" customHeight="1" x14ac:dyDescent="0.2">
      <c r="B18" s="113"/>
      <c r="C18" s="8" t="s">
        <v>24</v>
      </c>
      <c r="D18" s="8">
        <v>9</v>
      </c>
      <c r="E18" s="9">
        <v>55.555555555555557</v>
      </c>
      <c r="F18" s="9">
        <v>11.111111111111111</v>
      </c>
      <c r="G18" s="9">
        <v>55.555555555555557</v>
      </c>
      <c r="H18" s="9">
        <v>66.666666666666657</v>
      </c>
      <c r="I18" s="9">
        <v>66.666666666666657</v>
      </c>
      <c r="J18" s="9">
        <v>44.444444444444443</v>
      </c>
      <c r="K18" s="11" t="s">
        <v>136</v>
      </c>
      <c r="L18" s="9">
        <v>22.222222222222221</v>
      </c>
      <c r="M18" s="9">
        <v>11.111111111111111</v>
      </c>
      <c r="N18" s="9">
        <v>66.666666666666657</v>
      </c>
      <c r="O18" s="9">
        <v>11.111111111111111</v>
      </c>
      <c r="P18" s="9">
        <v>11.111111111111111</v>
      </c>
      <c r="Q18" s="9">
        <v>11.111111111111111</v>
      </c>
      <c r="R18" s="11" t="s">
        <v>136</v>
      </c>
      <c r="S18" s="9">
        <v>11.111111111111111</v>
      </c>
      <c r="T18" s="11" t="s">
        <v>136</v>
      </c>
      <c r="W18" s="126"/>
      <c r="X18" s="3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59"/>
    </row>
    <row r="19" spans="2:41" ht="24.95" customHeight="1" x14ac:dyDescent="0.2">
      <c r="B19" s="113"/>
      <c r="C19" s="8" t="s">
        <v>25</v>
      </c>
      <c r="D19" s="8">
        <v>34</v>
      </c>
      <c r="E19" s="9">
        <v>58.82352941176471</v>
      </c>
      <c r="F19" s="9">
        <v>38.235294117647058</v>
      </c>
      <c r="G19" s="9">
        <v>29.411764705882355</v>
      </c>
      <c r="H19" s="9">
        <v>47.058823529411761</v>
      </c>
      <c r="I19" s="9">
        <v>70.588235294117652</v>
      </c>
      <c r="J19" s="9">
        <v>32.352941176470587</v>
      </c>
      <c r="K19" s="9">
        <v>5.8823529411764701</v>
      </c>
      <c r="L19" s="9">
        <v>20.588235294117645</v>
      </c>
      <c r="M19" s="9">
        <v>20.588235294117645</v>
      </c>
      <c r="N19" s="9">
        <v>79.411764705882348</v>
      </c>
      <c r="O19" s="11" t="s">
        <v>136</v>
      </c>
      <c r="P19" s="9">
        <v>29.411764705882355</v>
      </c>
      <c r="Q19" s="9">
        <v>14.705882352941178</v>
      </c>
      <c r="R19" s="9">
        <v>5.8823529411764701</v>
      </c>
      <c r="S19" s="11" t="s">
        <v>136</v>
      </c>
      <c r="T19" s="11" t="s">
        <v>136</v>
      </c>
      <c r="W19" s="126"/>
      <c r="X19" s="39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59"/>
    </row>
    <row r="20" spans="2:41" ht="24.95" customHeight="1" x14ac:dyDescent="0.2">
      <c r="B20" s="113"/>
      <c r="C20" s="8" t="s">
        <v>26</v>
      </c>
      <c r="D20" s="8">
        <v>42</v>
      </c>
      <c r="E20" s="9">
        <v>42.857142857142854</v>
      </c>
      <c r="F20" s="9">
        <v>33.333333333333329</v>
      </c>
      <c r="G20" s="9">
        <v>28.571428571428569</v>
      </c>
      <c r="H20" s="9">
        <v>38.095238095238095</v>
      </c>
      <c r="I20" s="9">
        <v>38.095238095238095</v>
      </c>
      <c r="J20" s="9">
        <v>26.190476190476193</v>
      </c>
      <c r="K20" s="9">
        <v>7.1428571428571423</v>
      </c>
      <c r="L20" s="9">
        <v>14.285714285714285</v>
      </c>
      <c r="M20" s="9">
        <v>33.333333333333329</v>
      </c>
      <c r="N20" s="9">
        <v>59.523809523809526</v>
      </c>
      <c r="O20" s="9">
        <v>9.5238095238095237</v>
      </c>
      <c r="P20" s="9">
        <v>35.714285714285715</v>
      </c>
      <c r="Q20" s="9">
        <v>26.190476190476193</v>
      </c>
      <c r="R20" s="9">
        <v>19.047619047619047</v>
      </c>
      <c r="S20" s="9">
        <v>2.3809523809523809</v>
      </c>
      <c r="T20" s="9">
        <v>7.1428571428571423</v>
      </c>
      <c r="W20" s="126"/>
      <c r="X20" s="39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59"/>
    </row>
    <row r="21" spans="2:41" ht="24.95" customHeight="1" x14ac:dyDescent="0.2">
      <c r="B21" s="113"/>
      <c r="C21" s="8" t="s">
        <v>27</v>
      </c>
      <c r="D21" s="8">
        <v>7</v>
      </c>
      <c r="E21" s="9">
        <v>57.142857142857139</v>
      </c>
      <c r="F21" s="9">
        <v>57.142857142857139</v>
      </c>
      <c r="G21" s="11" t="s">
        <v>136</v>
      </c>
      <c r="H21" s="9">
        <v>14.285714285714285</v>
      </c>
      <c r="I21" s="9">
        <v>28.571428571428569</v>
      </c>
      <c r="J21" s="9">
        <v>42.857142857142854</v>
      </c>
      <c r="K21" s="9">
        <v>14.285714285714285</v>
      </c>
      <c r="L21" s="9">
        <v>14.285714285714285</v>
      </c>
      <c r="M21" s="9">
        <v>42.857142857142854</v>
      </c>
      <c r="N21" s="9">
        <v>71.428571428571431</v>
      </c>
      <c r="O21" s="9">
        <v>14.285714285714285</v>
      </c>
      <c r="P21" s="11" t="s">
        <v>136</v>
      </c>
      <c r="Q21" s="9">
        <v>57.142857142857139</v>
      </c>
      <c r="R21" s="9">
        <v>28.571428571428569</v>
      </c>
      <c r="S21" s="11" t="s">
        <v>136</v>
      </c>
      <c r="T21" s="11" t="s">
        <v>136</v>
      </c>
      <c r="W21" s="126"/>
      <c r="X21" s="39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59"/>
    </row>
    <row r="22" spans="2:41" ht="24.95" customHeight="1" x14ac:dyDescent="0.2">
      <c r="B22" s="113"/>
      <c r="C22" s="8" t="s">
        <v>122</v>
      </c>
      <c r="D22" s="8">
        <v>27</v>
      </c>
      <c r="E22" s="9">
        <v>59.259259259259252</v>
      </c>
      <c r="F22" s="9">
        <v>40.74074074074074</v>
      </c>
      <c r="G22" s="9">
        <v>25.925925925925924</v>
      </c>
      <c r="H22" s="9">
        <v>59.259259259259252</v>
      </c>
      <c r="I22" s="9">
        <v>62.962962962962962</v>
      </c>
      <c r="J22" s="9">
        <v>33.333333333333329</v>
      </c>
      <c r="K22" s="11" t="s">
        <v>136</v>
      </c>
      <c r="L22" s="9">
        <v>18.518518518518519</v>
      </c>
      <c r="M22" s="9">
        <v>18.518518518518519</v>
      </c>
      <c r="N22" s="9">
        <v>74.074074074074076</v>
      </c>
      <c r="O22" s="9">
        <v>3.7037037037037033</v>
      </c>
      <c r="P22" s="9">
        <v>25.925925925925924</v>
      </c>
      <c r="Q22" s="9">
        <v>22.222222222222221</v>
      </c>
      <c r="R22" s="9">
        <v>7.4074074074074066</v>
      </c>
      <c r="S22" s="9">
        <v>3.7037037037037033</v>
      </c>
      <c r="T22" s="9">
        <v>3.7037037037037033</v>
      </c>
      <c r="W22" s="126"/>
      <c r="X22" s="39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59"/>
    </row>
    <row r="23" spans="2:41" ht="24.95" customHeight="1" x14ac:dyDescent="0.2">
      <c r="B23" s="113"/>
      <c r="C23" s="8" t="s">
        <v>234</v>
      </c>
      <c r="D23" s="8">
        <v>103</v>
      </c>
      <c r="E23" s="9">
        <v>52.427184466019419</v>
      </c>
      <c r="F23" s="9">
        <v>35.922330097087382</v>
      </c>
      <c r="G23" s="9">
        <v>27.184466019417474</v>
      </c>
      <c r="H23" s="9">
        <v>55.339805825242713</v>
      </c>
      <c r="I23" s="9">
        <v>58.252427184466015</v>
      </c>
      <c r="J23" s="9">
        <v>16.50485436893204</v>
      </c>
      <c r="K23" s="9">
        <v>7.7669902912621351</v>
      </c>
      <c r="L23" s="9">
        <v>8.7378640776699026</v>
      </c>
      <c r="M23" s="9">
        <v>16.50485436893204</v>
      </c>
      <c r="N23" s="9">
        <v>76.699029126213588</v>
      </c>
      <c r="O23" s="9">
        <v>3.8834951456310676</v>
      </c>
      <c r="P23" s="9">
        <v>31.067961165048541</v>
      </c>
      <c r="Q23" s="9">
        <v>9.7087378640776691</v>
      </c>
      <c r="R23" s="9">
        <v>4.8543689320388346</v>
      </c>
      <c r="S23" s="11" t="s">
        <v>136</v>
      </c>
      <c r="T23" s="9">
        <v>2.912621359223301</v>
      </c>
      <c r="W23" s="126"/>
      <c r="X23" s="39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59"/>
    </row>
    <row r="24" spans="2:41" ht="24.95" customHeight="1" x14ac:dyDescent="0.2">
      <c r="B24" s="113"/>
      <c r="C24" s="8" t="s">
        <v>29</v>
      </c>
      <c r="D24" s="8">
        <v>112</v>
      </c>
      <c r="E24" s="9">
        <v>56.25</v>
      </c>
      <c r="F24" s="9">
        <v>30.357142857142854</v>
      </c>
      <c r="G24" s="9">
        <v>33.035714285714285</v>
      </c>
      <c r="H24" s="9">
        <v>45.535714285714285</v>
      </c>
      <c r="I24" s="9">
        <v>65.178571428571431</v>
      </c>
      <c r="J24" s="9">
        <v>36.607142857142854</v>
      </c>
      <c r="K24" s="9">
        <v>7.1428571428571423</v>
      </c>
      <c r="L24" s="9">
        <v>10.714285714285714</v>
      </c>
      <c r="M24" s="9">
        <v>26.785714285714285</v>
      </c>
      <c r="N24" s="9">
        <v>66.964285714285708</v>
      </c>
      <c r="O24" s="9">
        <v>3.5714285714285712</v>
      </c>
      <c r="P24" s="9">
        <v>23.214285714285715</v>
      </c>
      <c r="Q24" s="9">
        <v>12.5</v>
      </c>
      <c r="R24" s="9">
        <v>6.25</v>
      </c>
      <c r="S24" s="9">
        <v>1.7857142857142856</v>
      </c>
      <c r="T24" s="9">
        <v>1.7857142857142856</v>
      </c>
      <c r="W24" s="126"/>
      <c r="X24" s="39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59"/>
    </row>
    <row r="25" spans="2:41" ht="24.95" customHeight="1" x14ac:dyDescent="0.2">
      <c r="B25" s="113"/>
      <c r="C25" s="8" t="s">
        <v>30</v>
      </c>
      <c r="D25" s="8">
        <v>12</v>
      </c>
      <c r="E25" s="9">
        <v>83.333333333333343</v>
      </c>
      <c r="F25" s="9">
        <v>41.666666666666671</v>
      </c>
      <c r="G25" s="9">
        <v>33.333333333333329</v>
      </c>
      <c r="H25" s="9">
        <v>75</v>
      </c>
      <c r="I25" s="9">
        <v>16.666666666666664</v>
      </c>
      <c r="J25" s="9">
        <v>16.666666666666664</v>
      </c>
      <c r="K25" s="9">
        <v>16.666666666666664</v>
      </c>
      <c r="L25" s="9">
        <v>8.3333333333333321</v>
      </c>
      <c r="M25" s="9">
        <v>8.3333333333333321</v>
      </c>
      <c r="N25" s="9">
        <v>58.333333333333336</v>
      </c>
      <c r="O25" s="9">
        <v>16.666666666666664</v>
      </c>
      <c r="P25" s="9">
        <v>41.666666666666671</v>
      </c>
      <c r="Q25" s="9">
        <v>8.3333333333333321</v>
      </c>
      <c r="R25" s="9">
        <v>25</v>
      </c>
      <c r="S25" s="11" t="s">
        <v>136</v>
      </c>
      <c r="T25" s="11" t="s">
        <v>136</v>
      </c>
      <c r="W25" s="126"/>
      <c r="X25" s="39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59"/>
    </row>
    <row r="26" spans="2:41" ht="24.95" customHeight="1" x14ac:dyDescent="0.2">
      <c r="B26" s="113"/>
      <c r="C26" s="8" t="s">
        <v>31</v>
      </c>
      <c r="D26" s="8">
        <v>161</v>
      </c>
      <c r="E26" s="9">
        <v>48.447204968944099</v>
      </c>
      <c r="F26" s="9">
        <v>22.981366459627328</v>
      </c>
      <c r="G26" s="9">
        <v>31.05590062111801</v>
      </c>
      <c r="H26" s="9">
        <v>45.962732919254655</v>
      </c>
      <c r="I26" s="9">
        <v>52.795031055900623</v>
      </c>
      <c r="J26" s="9">
        <v>29.813664596273291</v>
      </c>
      <c r="K26" s="9">
        <v>13.043478260869565</v>
      </c>
      <c r="L26" s="9">
        <v>16.770186335403729</v>
      </c>
      <c r="M26" s="9">
        <v>24.22360248447205</v>
      </c>
      <c r="N26" s="9">
        <v>62.732919254658384</v>
      </c>
      <c r="O26" s="9">
        <v>6.8322981366459627</v>
      </c>
      <c r="P26" s="9">
        <v>36.645962732919259</v>
      </c>
      <c r="Q26" s="9">
        <v>11.801242236024844</v>
      </c>
      <c r="R26" s="9">
        <v>9.9378881987577632</v>
      </c>
      <c r="S26" s="11" t="s">
        <v>136</v>
      </c>
      <c r="T26" s="9">
        <v>6.8322981366459627</v>
      </c>
      <c r="W26" s="126"/>
      <c r="X26" s="39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59"/>
    </row>
    <row r="27" spans="2:41" ht="24.95" customHeight="1" thickBot="1" x14ac:dyDescent="0.25">
      <c r="B27" s="116"/>
      <c r="C27" s="16" t="s">
        <v>4</v>
      </c>
      <c r="D27" s="16">
        <v>24</v>
      </c>
      <c r="E27" s="17">
        <v>50</v>
      </c>
      <c r="F27" s="17">
        <v>33.333333333333329</v>
      </c>
      <c r="G27" s="17">
        <v>25</v>
      </c>
      <c r="H27" s="17">
        <v>54.166666666666664</v>
      </c>
      <c r="I27" s="17">
        <v>41.666666666666671</v>
      </c>
      <c r="J27" s="17">
        <v>33.333333333333329</v>
      </c>
      <c r="K27" s="17">
        <v>8.3333333333333321</v>
      </c>
      <c r="L27" s="17">
        <v>25</v>
      </c>
      <c r="M27" s="17">
        <v>20.833333333333336</v>
      </c>
      <c r="N27" s="17">
        <v>62.5</v>
      </c>
      <c r="O27" s="17">
        <v>4.1666666666666661</v>
      </c>
      <c r="P27" s="17">
        <v>37.5</v>
      </c>
      <c r="Q27" s="17">
        <v>8.3333333333333321</v>
      </c>
      <c r="R27" s="18" t="s">
        <v>136</v>
      </c>
      <c r="S27" s="17">
        <v>12.5</v>
      </c>
      <c r="T27" s="17">
        <v>4.1666666666666661</v>
      </c>
      <c r="W27" s="126"/>
      <c r="X27" s="39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59"/>
    </row>
    <row r="28" spans="2:41" ht="24.95" customHeight="1" thickTop="1" x14ac:dyDescent="0.2">
      <c r="B28" s="115" t="s">
        <v>32</v>
      </c>
      <c r="C28" s="14" t="s">
        <v>33</v>
      </c>
      <c r="D28" s="14">
        <v>494</v>
      </c>
      <c r="E28" s="15">
        <v>53.441295546558706</v>
      </c>
      <c r="F28" s="15">
        <v>29.959514170040485</v>
      </c>
      <c r="G28" s="15">
        <v>27.530364372469634</v>
      </c>
      <c r="H28" s="15">
        <v>46.356275303643727</v>
      </c>
      <c r="I28" s="15">
        <v>56.477732793522264</v>
      </c>
      <c r="J28" s="15">
        <v>25.506072874493928</v>
      </c>
      <c r="K28" s="15">
        <v>10.323886639676113</v>
      </c>
      <c r="L28" s="15">
        <v>17.20647773279352</v>
      </c>
      <c r="M28" s="15">
        <v>25.303643724696357</v>
      </c>
      <c r="N28" s="15">
        <v>63.157894736842103</v>
      </c>
      <c r="O28" s="15">
        <v>7.8947368421052628</v>
      </c>
      <c r="P28" s="15">
        <v>30.364372469635626</v>
      </c>
      <c r="Q28" s="15">
        <v>14.979757085020243</v>
      </c>
      <c r="R28" s="15">
        <v>10.526315789473683</v>
      </c>
      <c r="S28" s="15">
        <v>1.8218623481781375</v>
      </c>
      <c r="T28" s="15">
        <v>3.2388663967611335</v>
      </c>
      <c r="W28" s="126"/>
      <c r="X28" s="39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59"/>
    </row>
    <row r="29" spans="2:41" ht="24.95" customHeight="1" x14ac:dyDescent="0.2">
      <c r="B29" s="113"/>
      <c r="C29" s="8" t="s">
        <v>34</v>
      </c>
      <c r="D29" s="8">
        <v>62</v>
      </c>
      <c r="E29" s="9">
        <v>46.774193548387096</v>
      </c>
      <c r="F29" s="9">
        <v>20.967741935483872</v>
      </c>
      <c r="G29" s="9">
        <v>35.483870967741936</v>
      </c>
      <c r="H29" s="9">
        <v>54.838709677419352</v>
      </c>
      <c r="I29" s="9">
        <v>54.838709677419352</v>
      </c>
      <c r="J29" s="9">
        <v>32.258064516129032</v>
      </c>
      <c r="K29" s="9">
        <v>6.4516129032258061</v>
      </c>
      <c r="L29" s="9">
        <v>9.67741935483871</v>
      </c>
      <c r="M29" s="9">
        <v>17.741935483870968</v>
      </c>
      <c r="N29" s="9">
        <v>75.806451612903231</v>
      </c>
      <c r="O29" s="11" t="s">
        <v>136</v>
      </c>
      <c r="P29" s="9">
        <v>37.096774193548384</v>
      </c>
      <c r="Q29" s="9">
        <v>16.129032258064516</v>
      </c>
      <c r="R29" s="9">
        <v>12.903225806451612</v>
      </c>
      <c r="S29" s="9">
        <v>1.6129032258064515</v>
      </c>
      <c r="T29" s="9">
        <v>1.6129032258064515</v>
      </c>
      <c r="W29" s="126"/>
      <c r="X29" s="39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9"/>
    </row>
    <row r="30" spans="2:41" ht="24.95" customHeight="1" x14ac:dyDescent="0.2">
      <c r="B30" s="113"/>
      <c r="C30" s="8" t="s">
        <v>35</v>
      </c>
      <c r="D30" s="8">
        <v>90</v>
      </c>
      <c r="E30" s="9">
        <v>54.444444444444443</v>
      </c>
      <c r="F30" s="9">
        <v>27.777777777777779</v>
      </c>
      <c r="G30" s="9">
        <v>33.333333333333329</v>
      </c>
      <c r="H30" s="9">
        <v>52.222222222222229</v>
      </c>
      <c r="I30" s="9">
        <v>53.333333333333336</v>
      </c>
      <c r="J30" s="9">
        <v>31.111111111111111</v>
      </c>
      <c r="K30" s="9">
        <v>6.666666666666667</v>
      </c>
      <c r="L30" s="9">
        <v>15.555555555555555</v>
      </c>
      <c r="M30" s="9">
        <v>23.333333333333332</v>
      </c>
      <c r="N30" s="9">
        <v>72.222222222222214</v>
      </c>
      <c r="O30" s="9">
        <v>4.4444444444444446</v>
      </c>
      <c r="P30" s="9">
        <v>35.555555555555557</v>
      </c>
      <c r="Q30" s="9">
        <v>12.222222222222221</v>
      </c>
      <c r="R30" s="9">
        <v>8.8888888888888893</v>
      </c>
      <c r="S30" s="9">
        <v>2.2222222222222223</v>
      </c>
      <c r="T30" s="11" t="s">
        <v>136</v>
      </c>
      <c r="W30" s="126"/>
      <c r="X30" s="39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59"/>
    </row>
    <row r="31" spans="2:41" ht="24.95" customHeight="1" x14ac:dyDescent="0.2">
      <c r="B31" s="113"/>
      <c r="C31" s="8" t="s">
        <v>36</v>
      </c>
      <c r="D31" s="8">
        <v>39</v>
      </c>
      <c r="E31" s="9">
        <v>41.025641025641022</v>
      </c>
      <c r="F31" s="9">
        <v>41.025641025641022</v>
      </c>
      <c r="G31" s="9">
        <v>38.461538461538467</v>
      </c>
      <c r="H31" s="9">
        <v>41.025641025641022</v>
      </c>
      <c r="I31" s="9">
        <v>58.974358974358978</v>
      </c>
      <c r="J31" s="9">
        <v>25.641025641025639</v>
      </c>
      <c r="K31" s="9">
        <v>10.256410256410255</v>
      </c>
      <c r="L31" s="9">
        <v>12.820512820512819</v>
      </c>
      <c r="M31" s="9">
        <v>10.256410256410255</v>
      </c>
      <c r="N31" s="9">
        <v>74.358974358974365</v>
      </c>
      <c r="O31" s="9">
        <v>12.820512820512819</v>
      </c>
      <c r="P31" s="9">
        <v>43.589743589743591</v>
      </c>
      <c r="Q31" s="9">
        <v>5.1282051282051277</v>
      </c>
      <c r="R31" s="9">
        <v>10.256410256410255</v>
      </c>
      <c r="S31" s="11" t="s">
        <v>136</v>
      </c>
      <c r="T31" s="9">
        <v>5.1282051282051277</v>
      </c>
      <c r="W31" s="126"/>
      <c r="X31" s="39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59"/>
    </row>
    <row r="32" spans="2:41" ht="24.95" customHeight="1" x14ac:dyDescent="0.2">
      <c r="B32" s="113"/>
      <c r="C32" s="8" t="s">
        <v>37</v>
      </c>
      <c r="D32" s="8">
        <v>47</v>
      </c>
      <c r="E32" s="9">
        <v>48.936170212765958</v>
      </c>
      <c r="F32" s="9">
        <v>38.297872340425535</v>
      </c>
      <c r="G32" s="9">
        <v>27.659574468085108</v>
      </c>
      <c r="H32" s="9">
        <v>40.425531914893611</v>
      </c>
      <c r="I32" s="9">
        <v>46.808510638297875</v>
      </c>
      <c r="J32" s="9">
        <v>40.425531914893611</v>
      </c>
      <c r="K32" s="9">
        <v>12.76595744680851</v>
      </c>
      <c r="L32" s="9">
        <v>14.893617021276595</v>
      </c>
      <c r="M32" s="9">
        <v>14.893617021276595</v>
      </c>
      <c r="N32" s="9">
        <v>42.553191489361701</v>
      </c>
      <c r="O32" s="9">
        <v>8.5106382978723403</v>
      </c>
      <c r="P32" s="9">
        <v>36.170212765957451</v>
      </c>
      <c r="Q32" s="9">
        <v>19.148936170212767</v>
      </c>
      <c r="R32" s="9">
        <v>12.76595744680851</v>
      </c>
      <c r="S32" s="11" t="s">
        <v>136</v>
      </c>
      <c r="T32" s="9">
        <v>8.5106382978723403</v>
      </c>
      <c r="W32" s="126"/>
      <c r="X32" s="39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59"/>
    </row>
    <row r="33" spans="2:41" ht="24.95" customHeight="1" thickBot="1" x14ac:dyDescent="0.25">
      <c r="B33" s="116"/>
      <c r="C33" s="16" t="s">
        <v>38</v>
      </c>
      <c r="D33" s="16">
        <v>39</v>
      </c>
      <c r="E33" s="17">
        <v>43.589743589743591</v>
      </c>
      <c r="F33" s="17">
        <v>33.333333333333329</v>
      </c>
      <c r="G33" s="17">
        <v>25.641025641025639</v>
      </c>
      <c r="H33" s="17">
        <v>30.76923076923077</v>
      </c>
      <c r="I33" s="17">
        <v>48.717948717948715</v>
      </c>
      <c r="J33" s="17">
        <v>23.076923076923077</v>
      </c>
      <c r="K33" s="17">
        <v>23.076923076923077</v>
      </c>
      <c r="L33" s="17">
        <v>25.641025641025639</v>
      </c>
      <c r="M33" s="17">
        <v>25.641025641025639</v>
      </c>
      <c r="N33" s="17">
        <v>71.794871794871796</v>
      </c>
      <c r="O33" s="17">
        <v>5.1282051282051277</v>
      </c>
      <c r="P33" s="17">
        <v>30.76923076923077</v>
      </c>
      <c r="Q33" s="17">
        <v>10.256410256410255</v>
      </c>
      <c r="R33" s="17">
        <v>2.5641025641025639</v>
      </c>
      <c r="S33" s="17">
        <v>2.5641025641025639</v>
      </c>
      <c r="T33" s="17">
        <v>5.1282051282051277</v>
      </c>
      <c r="W33" s="126"/>
      <c r="X33" s="39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59"/>
    </row>
    <row r="34" spans="2:41" ht="24.95" customHeight="1" thickTop="1" x14ac:dyDescent="0.2">
      <c r="B34" s="104" t="s">
        <v>39</v>
      </c>
      <c r="C34" s="14" t="s">
        <v>5</v>
      </c>
      <c r="D34" s="14">
        <v>124</v>
      </c>
      <c r="E34" s="15">
        <v>60.483870967741936</v>
      </c>
      <c r="F34" s="15">
        <v>27.419354838709676</v>
      </c>
      <c r="G34" s="15">
        <v>23.387096774193548</v>
      </c>
      <c r="H34" s="15">
        <v>45.967741935483872</v>
      </c>
      <c r="I34" s="15">
        <v>49.193548387096776</v>
      </c>
      <c r="J34" s="15">
        <v>26.612903225806448</v>
      </c>
      <c r="K34" s="15">
        <v>9.67741935483871</v>
      </c>
      <c r="L34" s="15">
        <v>20.161290322580644</v>
      </c>
      <c r="M34" s="15">
        <v>28.225806451612907</v>
      </c>
      <c r="N34" s="15">
        <v>56.451612903225815</v>
      </c>
      <c r="O34" s="15">
        <v>8.870967741935484</v>
      </c>
      <c r="P34" s="15">
        <v>30.64516129032258</v>
      </c>
      <c r="Q34" s="15">
        <v>11.29032258064516</v>
      </c>
      <c r="R34" s="15">
        <v>15.32258064516129</v>
      </c>
      <c r="S34" s="15">
        <v>3.225806451612903</v>
      </c>
      <c r="T34" s="15">
        <v>1.6129032258064515</v>
      </c>
      <c r="W34" s="126"/>
      <c r="X34" s="39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59"/>
    </row>
    <row r="35" spans="2:41" ht="24.95" customHeight="1" x14ac:dyDescent="0.2">
      <c r="B35" s="105"/>
      <c r="C35" s="8" t="s">
        <v>40</v>
      </c>
      <c r="D35" s="8">
        <v>542</v>
      </c>
      <c r="E35" s="9">
        <v>50.369003690036898</v>
      </c>
      <c r="F35" s="9">
        <v>30.811808118081181</v>
      </c>
      <c r="G35" s="9">
        <v>29.889298892988929</v>
      </c>
      <c r="H35" s="9">
        <v>47.047970479704802</v>
      </c>
      <c r="I35" s="9">
        <v>57.564575645756456</v>
      </c>
      <c r="J35" s="9">
        <v>28.966789667896681</v>
      </c>
      <c r="K35" s="9">
        <v>11.254612546125461</v>
      </c>
      <c r="L35" s="9">
        <v>15.313653136531366</v>
      </c>
      <c r="M35" s="9">
        <v>21.955719557195572</v>
      </c>
      <c r="N35" s="9">
        <v>67.712177121771219</v>
      </c>
      <c r="O35" s="9">
        <v>5.9040590405904059</v>
      </c>
      <c r="P35" s="9">
        <v>32.656826568265686</v>
      </c>
      <c r="Q35" s="9">
        <v>14.944649446494465</v>
      </c>
      <c r="R35" s="9">
        <v>8.6715867158671589</v>
      </c>
      <c r="S35" s="9">
        <v>1.2915129151291513</v>
      </c>
      <c r="T35" s="9">
        <v>3.3210332103321036</v>
      </c>
      <c r="W35" s="126"/>
      <c r="X35" s="39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59"/>
    </row>
    <row r="36" spans="2:41" ht="24.95" customHeight="1" x14ac:dyDescent="0.2">
      <c r="B36" s="105"/>
      <c r="C36" s="8" t="s">
        <v>41</v>
      </c>
      <c r="D36" s="8">
        <v>77</v>
      </c>
      <c r="E36" s="9">
        <v>50.649350649350644</v>
      </c>
      <c r="F36" s="9">
        <v>37.662337662337663</v>
      </c>
      <c r="G36" s="9">
        <v>25.97402597402597</v>
      </c>
      <c r="H36" s="9">
        <v>40.259740259740262</v>
      </c>
      <c r="I36" s="9">
        <v>53.246753246753244</v>
      </c>
      <c r="J36" s="9">
        <v>24.675324675324674</v>
      </c>
      <c r="K36" s="9">
        <v>5.1948051948051948</v>
      </c>
      <c r="L36" s="9">
        <v>22.077922077922079</v>
      </c>
      <c r="M36" s="9">
        <v>23.376623376623375</v>
      </c>
      <c r="N36" s="9">
        <v>61.038961038961034</v>
      </c>
      <c r="O36" s="9">
        <v>10.38961038961039</v>
      </c>
      <c r="P36" s="9">
        <v>33.766233766233768</v>
      </c>
      <c r="Q36" s="9">
        <v>12.987012987012985</v>
      </c>
      <c r="R36" s="9">
        <v>14.285714285714285</v>
      </c>
      <c r="S36" s="9">
        <v>2.5974025974025974</v>
      </c>
      <c r="T36" s="9">
        <v>3.8961038961038961</v>
      </c>
      <c r="W36" s="126"/>
      <c r="X36" s="3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59"/>
    </row>
    <row r="37" spans="2:41" ht="24.95" customHeight="1" thickBot="1" x14ac:dyDescent="0.25">
      <c r="B37" s="106"/>
      <c r="C37" s="16" t="s">
        <v>42</v>
      </c>
      <c r="D37" s="16">
        <v>1</v>
      </c>
      <c r="E37" s="17">
        <v>100</v>
      </c>
      <c r="F37" s="18" t="s">
        <v>136</v>
      </c>
      <c r="G37" s="17">
        <v>100</v>
      </c>
      <c r="H37" s="18" t="s">
        <v>136</v>
      </c>
      <c r="I37" s="17">
        <v>100</v>
      </c>
      <c r="J37" s="18" t="s">
        <v>136</v>
      </c>
      <c r="K37" s="18" t="s">
        <v>136</v>
      </c>
      <c r="L37" s="18" t="s">
        <v>136</v>
      </c>
      <c r="M37" s="17">
        <v>100</v>
      </c>
      <c r="N37" s="17">
        <v>100</v>
      </c>
      <c r="O37" s="18" t="s">
        <v>136</v>
      </c>
      <c r="P37" s="18" t="s">
        <v>136</v>
      </c>
      <c r="Q37" s="18" t="s">
        <v>136</v>
      </c>
      <c r="R37" s="18" t="s">
        <v>136</v>
      </c>
      <c r="S37" s="18" t="s">
        <v>136</v>
      </c>
      <c r="T37" s="18" t="s">
        <v>136</v>
      </c>
      <c r="W37" s="126"/>
      <c r="X37" s="39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59"/>
    </row>
    <row r="38" spans="2:41" ht="24.95" customHeight="1" thickTop="1" x14ac:dyDescent="0.2">
      <c r="B38" s="104" t="s">
        <v>43</v>
      </c>
      <c r="C38" s="14" t="s">
        <v>5</v>
      </c>
      <c r="D38" s="14">
        <v>289</v>
      </c>
      <c r="E38" s="15">
        <v>55.363321799307961</v>
      </c>
      <c r="F38" s="15">
        <v>32.525951557093421</v>
      </c>
      <c r="G38" s="15">
        <v>21.79930795847751</v>
      </c>
      <c r="H38" s="15">
        <v>43.598615916955019</v>
      </c>
      <c r="I38" s="15">
        <v>55.70934256055363</v>
      </c>
      <c r="J38" s="15">
        <v>28.373702422145332</v>
      </c>
      <c r="K38" s="15">
        <v>7.9584775086505193</v>
      </c>
      <c r="L38" s="15">
        <v>17.647058823529413</v>
      </c>
      <c r="M38" s="15">
        <v>26.643598615916954</v>
      </c>
      <c r="N38" s="15">
        <v>61.937716262975783</v>
      </c>
      <c r="O38" s="15">
        <v>8.3044982698961931</v>
      </c>
      <c r="P38" s="15">
        <v>27.681660899653981</v>
      </c>
      <c r="Q38" s="15">
        <v>13.84083044982699</v>
      </c>
      <c r="R38" s="15">
        <v>13.494809688581316</v>
      </c>
      <c r="S38" s="15">
        <v>2.7681660899653981</v>
      </c>
      <c r="T38" s="15">
        <v>2.7681660899653981</v>
      </c>
      <c r="W38" s="126"/>
      <c r="X38" s="39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59"/>
    </row>
    <row r="39" spans="2:41" ht="24.95" customHeight="1" x14ac:dyDescent="0.2">
      <c r="B39" s="105"/>
      <c r="C39" s="8" t="s">
        <v>45</v>
      </c>
      <c r="D39" s="8">
        <v>204</v>
      </c>
      <c r="E39" s="9">
        <v>50.980392156862742</v>
      </c>
      <c r="F39" s="9">
        <v>29.411764705882355</v>
      </c>
      <c r="G39" s="9">
        <v>26.47058823529412</v>
      </c>
      <c r="H39" s="9">
        <v>48.529411764705884</v>
      </c>
      <c r="I39" s="9">
        <v>50</v>
      </c>
      <c r="J39" s="9">
        <v>27.450980392156865</v>
      </c>
      <c r="K39" s="9">
        <v>13.23529411764706</v>
      </c>
      <c r="L39" s="9">
        <v>16.666666666666664</v>
      </c>
      <c r="M39" s="9">
        <v>23.03921568627451</v>
      </c>
      <c r="N39" s="9">
        <v>68.627450980392155</v>
      </c>
      <c r="O39" s="9">
        <v>5.8823529411764701</v>
      </c>
      <c r="P39" s="9">
        <v>39.215686274509807</v>
      </c>
      <c r="Q39" s="9">
        <v>16.666666666666664</v>
      </c>
      <c r="R39" s="9">
        <v>7.8431372549019605</v>
      </c>
      <c r="S39" s="9">
        <v>0.49019607843137253</v>
      </c>
      <c r="T39" s="9">
        <v>2.4509803921568629</v>
      </c>
      <c r="W39" s="126"/>
      <c r="X39" s="3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59"/>
    </row>
    <row r="40" spans="2:41" ht="24.95" customHeight="1" x14ac:dyDescent="0.2">
      <c r="B40" s="105"/>
      <c r="C40" s="8" t="s">
        <v>44</v>
      </c>
      <c r="D40" s="8">
        <v>162</v>
      </c>
      <c r="E40" s="9">
        <v>52.469135802469133</v>
      </c>
      <c r="F40" s="9">
        <v>27.160493827160494</v>
      </c>
      <c r="G40" s="9">
        <v>33.950617283950621</v>
      </c>
      <c r="H40" s="9">
        <v>47.530864197530867</v>
      </c>
      <c r="I40" s="9">
        <v>60.493827160493829</v>
      </c>
      <c r="J40" s="9">
        <v>21.604938271604937</v>
      </c>
      <c r="K40" s="9">
        <v>10.493827160493826</v>
      </c>
      <c r="L40" s="9">
        <v>16.666666666666664</v>
      </c>
      <c r="M40" s="9">
        <v>17.901234567901234</v>
      </c>
      <c r="N40" s="9">
        <v>67.283950617283949</v>
      </c>
      <c r="O40" s="9">
        <v>7.4074074074074066</v>
      </c>
      <c r="P40" s="9">
        <v>35.185185185185183</v>
      </c>
      <c r="Q40" s="9">
        <v>14.814814814814813</v>
      </c>
      <c r="R40" s="9">
        <v>8.6419753086419746</v>
      </c>
      <c r="S40" s="9">
        <v>1.2345679012345678</v>
      </c>
      <c r="T40" s="9">
        <v>3.0864197530864197</v>
      </c>
      <c r="W40" s="126"/>
      <c r="X40" s="39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59"/>
    </row>
    <row r="41" spans="2:41" ht="24.95" customHeight="1" thickBot="1" x14ac:dyDescent="0.25">
      <c r="B41" s="106"/>
      <c r="C41" s="16" t="s">
        <v>46</v>
      </c>
      <c r="D41" s="16">
        <v>116</v>
      </c>
      <c r="E41" s="17">
        <v>42.241379310344826</v>
      </c>
      <c r="F41" s="17">
        <v>30.172413793103448</v>
      </c>
      <c r="G41" s="17">
        <v>46.551724137931032</v>
      </c>
      <c r="H41" s="17">
        <v>47.413793103448278</v>
      </c>
      <c r="I41" s="17">
        <v>55.172413793103445</v>
      </c>
      <c r="J41" s="17">
        <v>33.620689655172413</v>
      </c>
      <c r="K41" s="17">
        <v>11.206896551724139</v>
      </c>
      <c r="L41" s="17">
        <v>12.931034482758621</v>
      </c>
      <c r="M41" s="17">
        <v>21.551724137931032</v>
      </c>
      <c r="N41" s="17">
        <v>62.931034482758619</v>
      </c>
      <c r="O41" s="17">
        <v>5.1724137931034484</v>
      </c>
      <c r="P41" s="17">
        <v>29.310344827586203</v>
      </c>
      <c r="Q41" s="17">
        <v>10.344827586206897</v>
      </c>
      <c r="R41" s="17">
        <v>8.6206896551724146</v>
      </c>
      <c r="S41" s="17">
        <v>1.7241379310344827</v>
      </c>
      <c r="T41" s="17">
        <v>6.0344827586206895</v>
      </c>
      <c r="W41" s="126"/>
      <c r="X41" s="39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59"/>
    </row>
    <row r="42" spans="2:41" ht="24.95" customHeight="1" thickTop="1" x14ac:dyDescent="0.2">
      <c r="B42" s="142" t="s">
        <v>47</v>
      </c>
      <c r="C42" s="14" t="s">
        <v>230</v>
      </c>
      <c r="D42" s="14">
        <v>392</v>
      </c>
      <c r="E42" s="15">
        <v>53.061224489795919</v>
      </c>
      <c r="F42" s="15">
        <v>31.122448979591837</v>
      </c>
      <c r="G42" s="15">
        <v>23.979591836734691</v>
      </c>
      <c r="H42" s="15">
        <v>45.153061224489797</v>
      </c>
      <c r="I42" s="15">
        <v>56.12244897959183</v>
      </c>
      <c r="J42" s="15">
        <v>26.530612244897959</v>
      </c>
      <c r="K42" s="15">
        <v>10.204081632653061</v>
      </c>
      <c r="L42" s="15">
        <v>17.857142857142858</v>
      </c>
      <c r="M42" s="15">
        <v>25.510204081632654</v>
      </c>
      <c r="N42" s="15">
        <v>59.438775510204081</v>
      </c>
      <c r="O42" s="15">
        <v>8.1632653061224492</v>
      </c>
      <c r="P42" s="15">
        <v>31.377551020408163</v>
      </c>
      <c r="Q42" s="15">
        <v>15.051020408163266</v>
      </c>
      <c r="R42" s="15">
        <v>12.244897959183673</v>
      </c>
      <c r="S42" s="15">
        <v>2.0408163265306123</v>
      </c>
      <c r="T42" s="15">
        <v>3.0612244897959182</v>
      </c>
      <c r="W42" s="126"/>
      <c r="X42" s="39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59"/>
    </row>
    <row r="43" spans="2:41" ht="24.95" customHeight="1" x14ac:dyDescent="0.2">
      <c r="B43" s="143"/>
      <c r="C43" s="8" t="s">
        <v>231</v>
      </c>
      <c r="D43" s="8">
        <v>249</v>
      </c>
      <c r="E43" s="9">
        <v>51.807228915662648</v>
      </c>
      <c r="F43" s="9">
        <v>31.325301204819279</v>
      </c>
      <c r="G43" s="9">
        <v>31.726907630522089</v>
      </c>
      <c r="H43" s="9">
        <v>46.586345381526108</v>
      </c>
      <c r="I43" s="9">
        <v>52.208835341365464</v>
      </c>
      <c r="J43" s="9">
        <v>25.702811244979916</v>
      </c>
      <c r="K43" s="9">
        <v>10.843373493975903</v>
      </c>
      <c r="L43" s="9">
        <v>15.261044176706829</v>
      </c>
      <c r="M43" s="9">
        <v>18.875502008032129</v>
      </c>
      <c r="N43" s="9">
        <v>71.485943775100395</v>
      </c>
      <c r="O43" s="9">
        <v>6.8273092369477917</v>
      </c>
      <c r="P43" s="9">
        <v>34.136546184738961</v>
      </c>
      <c r="Q43" s="9">
        <v>13.654618473895583</v>
      </c>
      <c r="R43" s="9">
        <v>8.8353413654618471</v>
      </c>
      <c r="S43" s="9">
        <v>0.80321285140562237</v>
      </c>
      <c r="T43" s="9">
        <v>3.2128514056224895</v>
      </c>
      <c r="W43" s="126"/>
      <c r="X43" s="39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59"/>
    </row>
    <row r="44" spans="2:41" ht="24.95" customHeight="1" thickBot="1" x14ac:dyDescent="0.25">
      <c r="B44" s="144"/>
      <c r="C44" s="16" t="s">
        <v>232</v>
      </c>
      <c r="D44" s="16">
        <v>130</v>
      </c>
      <c r="E44" s="17">
        <v>46.92307692307692</v>
      </c>
      <c r="F44" s="17">
        <v>25.384615384615383</v>
      </c>
      <c r="G44" s="17">
        <v>40.769230769230766</v>
      </c>
      <c r="H44" s="17">
        <v>49.230769230769234</v>
      </c>
      <c r="I44" s="17">
        <v>57.692307692307686</v>
      </c>
      <c r="J44" s="17">
        <v>33.846153846153847</v>
      </c>
      <c r="K44" s="17">
        <v>10</v>
      </c>
      <c r="L44" s="17">
        <v>14.615384615384617</v>
      </c>
      <c r="M44" s="17">
        <v>23.846153846153847</v>
      </c>
      <c r="N44" s="17">
        <v>69.230769230769226</v>
      </c>
      <c r="O44" s="17">
        <v>3.8461538461538463</v>
      </c>
      <c r="P44" s="17">
        <v>33.076923076923073</v>
      </c>
      <c r="Q44" s="17">
        <v>13.076923076923078</v>
      </c>
      <c r="R44" s="17">
        <v>6.9230769230769234</v>
      </c>
      <c r="S44" s="17">
        <v>2.3076923076923079</v>
      </c>
      <c r="T44" s="17">
        <v>3.8461538461538463</v>
      </c>
      <c r="W44" s="126"/>
      <c r="X44" s="39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59"/>
    </row>
    <row r="45" spans="2:41" ht="24.95" customHeight="1" thickTop="1" x14ac:dyDescent="0.2">
      <c r="B45" s="105" t="s">
        <v>48</v>
      </c>
      <c r="C45" s="14" t="s">
        <v>49</v>
      </c>
      <c r="D45" s="14">
        <v>17</v>
      </c>
      <c r="E45" s="15">
        <v>41.17647058823529</v>
      </c>
      <c r="F45" s="15">
        <v>35.294117647058826</v>
      </c>
      <c r="G45" s="15">
        <v>29.411764705882355</v>
      </c>
      <c r="H45" s="15">
        <v>70.588235294117652</v>
      </c>
      <c r="I45" s="15">
        <v>29.411764705882355</v>
      </c>
      <c r="J45" s="15">
        <v>23.52941176470588</v>
      </c>
      <c r="K45" s="15">
        <v>5.8823529411764701</v>
      </c>
      <c r="L45" s="15">
        <v>29.411764705882355</v>
      </c>
      <c r="M45" s="15">
        <v>11.76470588235294</v>
      </c>
      <c r="N45" s="15">
        <v>47.058823529411761</v>
      </c>
      <c r="O45" s="15">
        <v>5.8823529411764701</v>
      </c>
      <c r="P45" s="15">
        <v>35.294117647058826</v>
      </c>
      <c r="Q45" s="15">
        <v>11.76470588235294</v>
      </c>
      <c r="R45" s="15">
        <v>17.647058823529413</v>
      </c>
      <c r="S45" s="19" t="s">
        <v>136</v>
      </c>
      <c r="T45" s="15">
        <v>5.8823529411764701</v>
      </c>
      <c r="W45" s="126"/>
      <c r="X45" s="39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59"/>
    </row>
    <row r="46" spans="2:41" ht="24.95" customHeight="1" x14ac:dyDescent="0.2">
      <c r="B46" s="105"/>
      <c r="C46" s="8" t="s">
        <v>50</v>
      </c>
      <c r="D46" s="8">
        <v>40</v>
      </c>
      <c r="E46" s="9">
        <v>52.5</v>
      </c>
      <c r="F46" s="9">
        <v>42.5</v>
      </c>
      <c r="G46" s="9">
        <v>35</v>
      </c>
      <c r="H46" s="9">
        <v>50</v>
      </c>
      <c r="I46" s="9">
        <v>55.000000000000007</v>
      </c>
      <c r="J46" s="9">
        <v>27.500000000000004</v>
      </c>
      <c r="K46" s="9">
        <v>10</v>
      </c>
      <c r="L46" s="9">
        <v>12.5</v>
      </c>
      <c r="M46" s="9">
        <v>10</v>
      </c>
      <c r="N46" s="9">
        <v>62.5</v>
      </c>
      <c r="O46" s="9">
        <v>12.5</v>
      </c>
      <c r="P46" s="9">
        <v>20</v>
      </c>
      <c r="Q46" s="9">
        <v>15</v>
      </c>
      <c r="R46" s="9">
        <v>10</v>
      </c>
      <c r="S46" s="9">
        <v>5</v>
      </c>
      <c r="T46" s="9">
        <v>2.5</v>
      </c>
      <c r="W46" s="126"/>
      <c r="X46" s="39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59"/>
    </row>
    <row r="47" spans="2:41" ht="24.95" customHeight="1" x14ac:dyDescent="0.2">
      <c r="B47" s="105"/>
      <c r="C47" s="8" t="s">
        <v>51</v>
      </c>
      <c r="D47" s="8">
        <v>39</v>
      </c>
      <c r="E47" s="9">
        <v>69.230769230769226</v>
      </c>
      <c r="F47" s="9">
        <v>38.461538461538467</v>
      </c>
      <c r="G47" s="9">
        <v>23.076923076923077</v>
      </c>
      <c r="H47" s="9">
        <v>33.333333333333329</v>
      </c>
      <c r="I47" s="9">
        <v>53.846153846153847</v>
      </c>
      <c r="J47" s="9">
        <v>28.205128205128204</v>
      </c>
      <c r="K47" s="9">
        <v>5.1282051282051277</v>
      </c>
      <c r="L47" s="9">
        <v>25.641025641025639</v>
      </c>
      <c r="M47" s="9">
        <v>15.384615384615385</v>
      </c>
      <c r="N47" s="9">
        <v>58.974358974358978</v>
      </c>
      <c r="O47" s="9">
        <v>10.256410256410255</v>
      </c>
      <c r="P47" s="9">
        <v>30.76923076923077</v>
      </c>
      <c r="Q47" s="9">
        <v>15.384615384615385</v>
      </c>
      <c r="R47" s="9">
        <v>5.1282051282051277</v>
      </c>
      <c r="S47" s="9">
        <v>5.1282051282051277</v>
      </c>
      <c r="T47" s="11" t="s">
        <v>136</v>
      </c>
      <c r="W47" s="126"/>
      <c r="X47" s="39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59"/>
    </row>
    <row r="48" spans="2:41" ht="24.95" customHeight="1" x14ac:dyDescent="0.2">
      <c r="B48" s="105"/>
      <c r="C48" s="8" t="s">
        <v>52</v>
      </c>
      <c r="D48" s="8">
        <v>97</v>
      </c>
      <c r="E48" s="9">
        <v>59.793814432989691</v>
      </c>
      <c r="F48" s="9">
        <v>26.804123711340207</v>
      </c>
      <c r="G48" s="9">
        <v>25.773195876288657</v>
      </c>
      <c r="H48" s="9">
        <v>50.515463917525771</v>
      </c>
      <c r="I48" s="9">
        <v>55.670103092783506</v>
      </c>
      <c r="J48" s="9">
        <v>30.927835051546392</v>
      </c>
      <c r="K48" s="9">
        <v>5.1546391752577314</v>
      </c>
      <c r="L48" s="9">
        <v>15.463917525773196</v>
      </c>
      <c r="M48" s="9">
        <v>27.835051546391753</v>
      </c>
      <c r="N48" s="9">
        <v>74.226804123711347</v>
      </c>
      <c r="O48" s="9">
        <v>5.1546391752577314</v>
      </c>
      <c r="P48" s="9">
        <v>24.742268041237114</v>
      </c>
      <c r="Q48" s="9">
        <v>16.494845360824741</v>
      </c>
      <c r="R48" s="9">
        <v>15.463917525773196</v>
      </c>
      <c r="S48" s="9">
        <v>2.0618556701030926</v>
      </c>
      <c r="T48" s="11" t="s">
        <v>136</v>
      </c>
      <c r="W48" s="126"/>
      <c r="X48" s="39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59"/>
    </row>
    <row r="49" spans="2:41" ht="24.95" customHeight="1" x14ac:dyDescent="0.2">
      <c r="B49" s="110"/>
      <c r="C49" s="20" t="s">
        <v>53</v>
      </c>
      <c r="D49" s="20">
        <v>562</v>
      </c>
      <c r="E49" s="21">
        <v>49.466192170818509</v>
      </c>
      <c r="F49" s="21">
        <v>29.537366548042705</v>
      </c>
      <c r="G49" s="21">
        <v>29.359430604982208</v>
      </c>
      <c r="H49" s="21">
        <v>45.195729537366546</v>
      </c>
      <c r="I49" s="21">
        <v>56.583629893238431</v>
      </c>
      <c r="J49" s="21">
        <v>27.22419928825623</v>
      </c>
      <c r="K49" s="21">
        <v>11.565836298932384</v>
      </c>
      <c r="L49" s="21">
        <v>16.192170818505339</v>
      </c>
      <c r="M49" s="21">
        <v>23.665480427046262</v>
      </c>
      <c r="N49" s="21">
        <v>64.234875444839858</v>
      </c>
      <c r="O49" s="21">
        <v>6.5836298932384336</v>
      </c>
      <c r="P49" s="21">
        <v>34.519572953736656</v>
      </c>
      <c r="Q49" s="21">
        <v>13.523131672597867</v>
      </c>
      <c r="R49" s="21">
        <v>9.4306049822064058</v>
      </c>
      <c r="S49" s="21">
        <v>1.2455516014234875</v>
      </c>
      <c r="T49" s="21">
        <v>4.092526690391459</v>
      </c>
      <c r="W49" s="126"/>
      <c r="X49" s="39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59"/>
    </row>
    <row r="51" spans="2:41" x14ac:dyDescent="0.2">
      <c r="D51" s="53"/>
      <c r="E51" s="127"/>
      <c r="F51" s="127"/>
      <c r="G51" s="127"/>
      <c r="H51" s="127"/>
      <c r="I51" s="127"/>
      <c r="J51" s="127"/>
    </row>
    <row r="52" spans="2:41" x14ac:dyDescent="0.2">
      <c r="D52" s="53"/>
      <c r="E52" s="53"/>
      <c r="F52" s="53"/>
      <c r="G52" s="53"/>
      <c r="H52" s="53"/>
      <c r="I52" s="53"/>
      <c r="J52" s="53"/>
    </row>
    <row r="53" spans="2:41" x14ac:dyDescent="0.2">
      <c r="D53" s="53"/>
      <c r="E53" s="53"/>
      <c r="F53" s="53"/>
      <c r="G53" s="53"/>
      <c r="H53" s="53"/>
      <c r="I53" s="53"/>
      <c r="J53" s="53"/>
    </row>
    <row r="54" spans="2:41" x14ac:dyDescent="0.2">
      <c r="D54" s="53"/>
      <c r="E54" s="53"/>
      <c r="F54" s="53"/>
      <c r="G54" s="53"/>
      <c r="H54" s="53"/>
      <c r="I54" s="53"/>
      <c r="J54" s="53"/>
    </row>
    <row r="55" spans="2:41" x14ac:dyDescent="0.2">
      <c r="D55" s="53"/>
      <c r="E55" s="53"/>
      <c r="F55" s="53"/>
      <c r="G55" s="53"/>
      <c r="H55" s="53"/>
      <c r="I55" s="53"/>
      <c r="J55" s="53"/>
    </row>
    <row r="56" spans="2:41" x14ac:dyDescent="0.2">
      <c r="D56" s="53"/>
      <c r="E56" s="53"/>
      <c r="F56" s="53"/>
      <c r="G56" s="53"/>
      <c r="H56" s="53"/>
      <c r="I56" s="53"/>
      <c r="J56" s="53"/>
    </row>
    <row r="57" spans="2:41" x14ac:dyDescent="0.2">
      <c r="D57" s="53"/>
      <c r="E57" s="53"/>
      <c r="F57" s="53"/>
      <c r="G57" s="53"/>
      <c r="H57" s="53"/>
      <c r="I57" s="53"/>
      <c r="J57" s="53"/>
    </row>
    <row r="58" spans="2:41" x14ac:dyDescent="0.2">
      <c r="D58" s="53"/>
      <c r="E58" s="53"/>
      <c r="F58" s="53"/>
      <c r="G58" s="53"/>
      <c r="H58" s="53"/>
      <c r="I58" s="53"/>
      <c r="J58" s="53"/>
    </row>
    <row r="59" spans="2:41" x14ac:dyDescent="0.2">
      <c r="D59" s="53"/>
      <c r="E59" s="53"/>
      <c r="F59" s="53"/>
      <c r="G59" s="53"/>
      <c r="H59" s="53"/>
      <c r="I59" s="53"/>
      <c r="J59" s="53"/>
    </row>
    <row r="60" spans="2:41" x14ac:dyDescent="0.2">
      <c r="D60" s="53"/>
      <c r="E60" s="53"/>
      <c r="F60" s="53"/>
      <c r="G60" s="53"/>
      <c r="H60" s="53"/>
      <c r="I60" s="53"/>
      <c r="J60" s="53"/>
    </row>
    <row r="61" spans="2:41" x14ac:dyDescent="0.2">
      <c r="D61" s="53"/>
      <c r="E61" s="53"/>
      <c r="F61" s="53"/>
      <c r="G61" s="53"/>
      <c r="H61" s="53"/>
      <c r="I61" s="53"/>
      <c r="J61" s="53"/>
    </row>
    <row r="62" spans="2:41" x14ac:dyDescent="0.2">
      <c r="D62" s="53"/>
      <c r="E62" s="53"/>
      <c r="F62" s="53"/>
      <c r="G62" s="53"/>
      <c r="H62" s="53"/>
      <c r="I62" s="53"/>
      <c r="J62" s="53"/>
    </row>
    <row r="63" spans="2:41" x14ac:dyDescent="0.2">
      <c r="D63" s="53"/>
      <c r="E63" s="53"/>
      <c r="F63" s="53"/>
      <c r="G63" s="53"/>
      <c r="H63" s="53"/>
      <c r="I63" s="53"/>
      <c r="J63" s="53"/>
    </row>
    <row r="64" spans="2:41" x14ac:dyDescent="0.2">
      <c r="D64" s="53"/>
      <c r="E64" s="53"/>
      <c r="F64" s="53"/>
      <c r="G64" s="53"/>
      <c r="H64" s="53"/>
      <c r="I64" s="53"/>
      <c r="J64" s="53"/>
    </row>
  </sheetData>
  <mergeCells count="24">
    <mergeCell ref="W15:W27"/>
    <mergeCell ref="B28:B33"/>
    <mergeCell ref="W28:W33"/>
    <mergeCell ref="W2:X2"/>
    <mergeCell ref="B3:B5"/>
    <mergeCell ref="W3:W5"/>
    <mergeCell ref="B6:B11"/>
    <mergeCell ref="W6:W11"/>
    <mergeCell ref="B1:C1"/>
    <mergeCell ref="B2:C2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</mergeCells>
  <phoneticPr fontId="1"/>
  <conditionalFormatting sqref="Y2:AN49">
    <cfRule type="dataBar" priority="64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{09001D8C-2BC3-4C3A-A502-8E78B596501A}</x14:id>
        </ext>
      </extLst>
    </cfRule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{BA87340C-84DD-4178-9B90-619F58EE9DB3}</x14:id>
        </ext>
      </extLst>
    </cfRule>
  </conditionalFormatting>
  <pageMargins left="0.7" right="0.7" top="0.75" bottom="0.75" header="0.3" footer="0.3"/>
  <pageSetup paperSize="9" scale="4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001D8C-2BC3-4C3A-A502-8E78B596501A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BA87340C-84DD-4178-9B90-619F58EE9DB3}">
            <x14:dataBar minLength="0" maxLength="100" negativeBarColorSameAsPositive="1" axisPosition="none">
              <x14:cfvo type="min"/>
              <x14:cfvo type="max"/>
            </x14:dataBar>
          </x14:cfRule>
          <xm:sqref>Y2:AN49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48" zoomScaleNormal="10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7.782101167315175</v>
      </c>
      <c r="F2" s="4">
        <v>16.990920881971466</v>
      </c>
      <c r="G2" s="4">
        <v>35.149156939040203</v>
      </c>
      <c r="H2" s="4">
        <v>17.898832684824903</v>
      </c>
      <c r="I2" s="4">
        <v>9.5979247730220507</v>
      </c>
      <c r="J2" s="4">
        <v>12.581063553826199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9.9041533546325873</v>
      </c>
      <c r="F3" s="7">
        <v>19.808306709265175</v>
      </c>
      <c r="G3" s="7">
        <v>36.421725239616613</v>
      </c>
      <c r="H3" s="7">
        <v>18.530351437699679</v>
      </c>
      <c r="I3" s="7">
        <v>6.7092651757188495</v>
      </c>
      <c r="J3" s="7">
        <v>8.6261980830670915</v>
      </c>
    </row>
    <row r="4" spans="2:10" ht="24.95" customHeight="1" x14ac:dyDescent="0.15">
      <c r="B4" s="113"/>
      <c r="C4" s="8" t="s">
        <v>2</v>
      </c>
      <c r="D4" s="8">
        <v>434</v>
      </c>
      <c r="E4" s="9">
        <v>6.4516129032258061</v>
      </c>
      <c r="F4" s="9">
        <v>14.746543778801843</v>
      </c>
      <c r="G4" s="9">
        <v>35.023041474654377</v>
      </c>
      <c r="H4" s="9">
        <v>17.281105990783409</v>
      </c>
      <c r="I4" s="9">
        <v>11.52073732718894</v>
      </c>
      <c r="J4" s="9">
        <v>14.976958525345621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57.142857142857139</v>
      </c>
      <c r="G5" s="4">
        <v>14.285714285714285</v>
      </c>
      <c r="H5" s="10" t="s">
        <v>137</v>
      </c>
      <c r="I5" s="10" t="s">
        <v>137</v>
      </c>
      <c r="J5" s="4">
        <v>28.571428571428569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14.634146341463413</v>
      </c>
      <c r="F6" s="7">
        <v>19.512195121951219</v>
      </c>
      <c r="G6" s="7">
        <v>36.585365853658537</v>
      </c>
      <c r="H6" s="7">
        <v>17.073170731707318</v>
      </c>
      <c r="I6" s="7">
        <v>9.7560975609756095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12.643678160919542</v>
      </c>
      <c r="F7" s="9">
        <v>20.689655172413794</v>
      </c>
      <c r="G7" s="9">
        <v>28.735632183908045</v>
      </c>
      <c r="H7" s="9">
        <v>20.689655172413794</v>
      </c>
      <c r="I7" s="9">
        <v>17.241379310344829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9.2715231788079464</v>
      </c>
      <c r="F8" s="9">
        <v>25.827814569536422</v>
      </c>
      <c r="G8" s="9">
        <v>33.112582781456958</v>
      </c>
      <c r="H8" s="9">
        <v>19.205298013245034</v>
      </c>
      <c r="I8" s="9">
        <v>9.9337748344370862</v>
      </c>
      <c r="J8" s="9">
        <v>2.6490066225165565</v>
      </c>
    </row>
    <row r="9" spans="2:10" ht="24.95" customHeight="1" x14ac:dyDescent="0.15">
      <c r="B9" s="113"/>
      <c r="C9" s="8" t="s">
        <v>13</v>
      </c>
      <c r="D9" s="8">
        <v>127</v>
      </c>
      <c r="E9" s="9">
        <v>9.4488188976377945</v>
      </c>
      <c r="F9" s="9">
        <v>21.259842519685041</v>
      </c>
      <c r="G9" s="9">
        <v>39.370078740157481</v>
      </c>
      <c r="H9" s="9">
        <v>16.535433070866144</v>
      </c>
      <c r="I9" s="9">
        <v>9.4488188976377945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3.7313432835820892</v>
      </c>
      <c r="F10" s="9">
        <v>20.149253731343283</v>
      </c>
      <c r="G10" s="9">
        <v>41.044776119402989</v>
      </c>
      <c r="H10" s="9">
        <v>18.656716417910449</v>
      </c>
      <c r="I10" s="9">
        <v>8.2089552238805972</v>
      </c>
      <c r="J10" s="9">
        <v>8.2089552238805972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5.1162790697674421</v>
      </c>
      <c r="F11" s="13">
        <v>5.1162790697674421</v>
      </c>
      <c r="G11" s="13">
        <v>33.02325581395349</v>
      </c>
      <c r="H11" s="13">
        <v>15.348837209302326</v>
      </c>
      <c r="I11" s="13">
        <v>6.5116279069767442</v>
      </c>
      <c r="J11" s="13">
        <v>34.883720930232556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7.5</v>
      </c>
      <c r="F12" s="15">
        <v>15</v>
      </c>
      <c r="G12" s="15">
        <v>33.333333333333329</v>
      </c>
      <c r="H12" s="15">
        <v>14.166666666666666</v>
      </c>
      <c r="I12" s="15">
        <v>9.1666666666666661</v>
      </c>
      <c r="J12" s="15">
        <v>20.833333333333336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13.461538461538462</v>
      </c>
      <c r="F13" s="9">
        <v>25</v>
      </c>
      <c r="G13" s="9">
        <v>28.205128205128204</v>
      </c>
      <c r="H13" s="9">
        <v>21.153846153846153</v>
      </c>
      <c r="I13" s="9">
        <v>12.179487179487179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8" t="s">
        <v>137</v>
      </c>
      <c r="F14" s="17">
        <v>35.714285714285715</v>
      </c>
      <c r="G14" s="17">
        <v>42.857142857142854</v>
      </c>
      <c r="H14" s="17">
        <v>21.428571428571427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12.676056338028168</v>
      </c>
      <c r="F15" s="15">
        <v>27.464788732394368</v>
      </c>
      <c r="G15" s="15">
        <v>36.619718309859159</v>
      </c>
      <c r="H15" s="15">
        <v>14.788732394366196</v>
      </c>
      <c r="I15" s="15">
        <v>7.042253521126761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34.782608695652172</v>
      </c>
      <c r="G16" s="9">
        <v>52.173913043478258</v>
      </c>
      <c r="H16" s="11" t="s">
        <v>137</v>
      </c>
      <c r="I16" s="9">
        <v>8.695652173913043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24</v>
      </c>
      <c r="F17" s="9">
        <v>30</v>
      </c>
      <c r="G17" s="9">
        <v>26</v>
      </c>
      <c r="H17" s="9">
        <v>14.000000000000002</v>
      </c>
      <c r="I17" s="9">
        <v>4</v>
      </c>
      <c r="J17" s="9">
        <v>2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11.111111111111111</v>
      </c>
      <c r="G18" s="9">
        <v>55.555555555555557</v>
      </c>
      <c r="H18" s="9">
        <v>11.111111111111111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5.8823529411764701</v>
      </c>
      <c r="F19" s="9">
        <v>32.352941176470587</v>
      </c>
      <c r="G19" s="9">
        <v>23.52941176470588</v>
      </c>
      <c r="H19" s="9">
        <v>29.411764705882355</v>
      </c>
      <c r="I19" s="9">
        <v>8.8235294117647065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2.3809523809523809</v>
      </c>
      <c r="F20" s="9">
        <v>16.666666666666664</v>
      </c>
      <c r="G20" s="9">
        <v>28.571428571428569</v>
      </c>
      <c r="H20" s="9">
        <v>26.190476190476193</v>
      </c>
      <c r="I20" s="9">
        <v>14.285714285714285</v>
      </c>
      <c r="J20" s="9">
        <v>11.904761904761903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42.857142857142854</v>
      </c>
      <c r="G21" s="11" t="s">
        <v>137</v>
      </c>
      <c r="H21" s="9">
        <v>28.571428571428569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7.4074074074074066</v>
      </c>
      <c r="F22" s="9">
        <v>29.629629629629626</v>
      </c>
      <c r="G22" s="9">
        <v>33.333333333333329</v>
      </c>
      <c r="H22" s="9">
        <v>18.518518518518519</v>
      </c>
      <c r="I22" s="9">
        <v>7.4074074074074066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19.417475728155338</v>
      </c>
      <c r="G23" s="9">
        <v>32.038834951456316</v>
      </c>
      <c r="H23" s="9">
        <v>27.184466019417474</v>
      </c>
      <c r="I23" s="9">
        <v>13.592233009708737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5.3571428571428568</v>
      </c>
      <c r="F24" s="9">
        <v>7.1428571428571423</v>
      </c>
      <c r="G24" s="9">
        <v>38.392857142857146</v>
      </c>
      <c r="H24" s="9">
        <v>15.178571428571427</v>
      </c>
      <c r="I24" s="9">
        <v>12.5</v>
      </c>
      <c r="J24" s="9">
        <v>21.428571428571427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16.666666666666664</v>
      </c>
      <c r="G25" s="9">
        <v>50</v>
      </c>
      <c r="H25" s="9">
        <v>8.3333333333333321</v>
      </c>
      <c r="I25" s="9">
        <v>8.3333333333333321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3.1055900621118013</v>
      </c>
      <c r="F26" s="9">
        <v>3.1055900621118013</v>
      </c>
      <c r="G26" s="9">
        <v>40.372670807453417</v>
      </c>
      <c r="H26" s="9">
        <v>15.527950310559005</v>
      </c>
      <c r="I26" s="9">
        <v>8.0745341614906838</v>
      </c>
      <c r="J26" s="9">
        <v>29.813664596273291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12.5</v>
      </c>
      <c r="G27" s="17">
        <v>29.166666666666668</v>
      </c>
      <c r="H27" s="17">
        <v>16.666666666666664</v>
      </c>
      <c r="I27" s="17">
        <v>8.3333333333333321</v>
      </c>
      <c r="J27" s="17">
        <v>25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8.9068825910931171</v>
      </c>
      <c r="F28" s="15">
        <v>18.623481781376519</v>
      </c>
      <c r="G28" s="15">
        <v>35.829959514170042</v>
      </c>
      <c r="H28" s="15">
        <v>15.789473684210526</v>
      </c>
      <c r="I28" s="15">
        <v>9.1093117408906874</v>
      </c>
      <c r="J28" s="15">
        <v>11.740890688259109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11.29032258064516</v>
      </c>
      <c r="G29" s="9">
        <v>38.70967741935484</v>
      </c>
      <c r="H29" s="9">
        <v>24.193548387096776</v>
      </c>
      <c r="I29" s="9">
        <v>12.903225806451612</v>
      </c>
      <c r="J29" s="9">
        <v>11.29032258064516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6.666666666666667</v>
      </c>
      <c r="F30" s="9">
        <v>13.333333333333334</v>
      </c>
      <c r="G30" s="9">
        <v>34.444444444444443</v>
      </c>
      <c r="H30" s="9">
        <v>20</v>
      </c>
      <c r="I30" s="9">
        <v>11.111111111111111</v>
      </c>
      <c r="J30" s="9">
        <v>14.444444444444443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12.820512820512819</v>
      </c>
      <c r="G31" s="9">
        <v>33.333333333333329</v>
      </c>
      <c r="H31" s="9">
        <v>17.948717948717949</v>
      </c>
      <c r="I31" s="9">
        <v>12.820512820512819</v>
      </c>
      <c r="J31" s="9">
        <v>17.948717948717949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10.638297872340425</v>
      </c>
      <c r="F32" s="9">
        <v>19.148936170212767</v>
      </c>
      <c r="G32" s="9">
        <v>21.276595744680851</v>
      </c>
      <c r="H32" s="9">
        <v>21.276595744680851</v>
      </c>
      <c r="I32" s="9">
        <v>8.5106382978723403</v>
      </c>
      <c r="J32" s="9">
        <v>19.148936170212767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15.384615384615385</v>
      </c>
      <c r="G33" s="17">
        <v>41.025641025641022</v>
      </c>
      <c r="H33" s="17">
        <v>25.641025641025639</v>
      </c>
      <c r="I33" s="17">
        <v>5.1282051282051277</v>
      </c>
      <c r="J33" s="17">
        <v>7.6923076923076925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10.483870967741936</v>
      </c>
      <c r="F34" s="15">
        <v>19.35483870967742</v>
      </c>
      <c r="G34" s="15">
        <v>34.677419354838712</v>
      </c>
      <c r="H34" s="15">
        <v>18.548387096774192</v>
      </c>
      <c r="I34" s="15">
        <v>12.096774193548388</v>
      </c>
      <c r="J34" s="15">
        <v>4.838709677419355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6.2730627306273057</v>
      </c>
      <c r="F35" s="9">
        <v>17.343173431734318</v>
      </c>
      <c r="G35" s="9">
        <v>36.900369003690038</v>
      </c>
      <c r="H35" s="9">
        <v>17.712177121771216</v>
      </c>
      <c r="I35" s="9">
        <v>8.4870848708487081</v>
      </c>
      <c r="J35" s="9">
        <v>13.284132841328415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15.584415584415584</v>
      </c>
      <c r="F36" s="9">
        <v>14.285714285714285</v>
      </c>
      <c r="G36" s="9">
        <v>31.168831168831169</v>
      </c>
      <c r="H36" s="9">
        <v>15.584415584415584</v>
      </c>
      <c r="I36" s="9">
        <v>12.987012987012985</v>
      </c>
      <c r="J36" s="9">
        <v>10.38961038961039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11.418685121107266</v>
      </c>
      <c r="F38" s="15">
        <v>21.79930795847751</v>
      </c>
      <c r="G38" s="15">
        <v>35.294117647058826</v>
      </c>
      <c r="H38" s="15">
        <v>14.878892733564014</v>
      </c>
      <c r="I38" s="15">
        <v>7.9584775086505193</v>
      </c>
      <c r="J38" s="15">
        <v>8.6505190311418687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6.3725490196078427</v>
      </c>
      <c r="F39" s="9">
        <v>12.254901960784313</v>
      </c>
      <c r="G39" s="9">
        <v>35.294117647058826</v>
      </c>
      <c r="H39" s="9">
        <v>24.019607843137255</v>
      </c>
      <c r="I39" s="9">
        <v>9.8039215686274517</v>
      </c>
      <c r="J39" s="9">
        <v>12.254901960784313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4.9382716049382713</v>
      </c>
      <c r="F40" s="9">
        <v>17.901234567901234</v>
      </c>
      <c r="G40" s="9">
        <v>37.654320987654323</v>
      </c>
      <c r="H40" s="9">
        <v>16.049382716049383</v>
      </c>
      <c r="I40" s="9">
        <v>11.111111111111111</v>
      </c>
      <c r="J40" s="9">
        <v>12.345679012345679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5.1724137931034484</v>
      </c>
      <c r="F41" s="17">
        <v>12.068965517241379</v>
      </c>
      <c r="G41" s="17">
        <v>31.03448275862069</v>
      </c>
      <c r="H41" s="17">
        <v>17.241379310344829</v>
      </c>
      <c r="I41" s="17">
        <v>11.206896551724139</v>
      </c>
      <c r="J41" s="17">
        <v>23.275862068965516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10.969387755102041</v>
      </c>
      <c r="F42" s="15">
        <v>21.938775510204081</v>
      </c>
      <c r="G42" s="15">
        <v>34.693877551020407</v>
      </c>
      <c r="H42" s="15">
        <v>15.306122448979592</v>
      </c>
      <c r="I42" s="15">
        <v>7.9081632653061229</v>
      </c>
      <c r="J42" s="15">
        <v>9.183673469387756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4.8192771084337354</v>
      </c>
      <c r="F43" s="9">
        <v>14.056224899598394</v>
      </c>
      <c r="G43" s="9">
        <v>35.341365461847388</v>
      </c>
      <c r="H43" s="9">
        <v>20.883534136546185</v>
      </c>
      <c r="I43" s="9">
        <v>10.441767068273093</v>
      </c>
      <c r="J43" s="9">
        <v>14.457831325301203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3.8461538461538463</v>
      </c>
      <c r="F44" s="17">
        <v>7.6923076923076925</v>
      </c>
      <c r="G44" s="17">
        <v>36.153846153846153</v>
      </c>
      <c r="H44" s="17">
        <v>20</v>
      </c>
      <c r="I44" s="17">
        <v>13.076923076923078</v>
      </c>
      <c r="J44" s="17">
        <v>19.230769230769234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11.76470588235294</v>
      </c>
      <c r="G45" s="15">
        <v>35.294117647058826</v>
      </c>
      <c r="H45" s="15">
        <v>23.52941176470588</v>
      </c>
      <c r="I45" s="19" t="s">
        <v>137</v>
      </c>
      <c r="J45" s="15">
        <v>11.76470588235294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15</v>
      </c>
      <c r="F46" s="9">
        <v>27.500000000000004</v>
      </c>
      <c r="G46" s="9">
        <v>35</v>
      </c>
      <c r="H46" s="9">
        <v>7.5</v>
      </c>
      <c r="I46" s="9">
        <v>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25.641025641025639</v>
      </c>
      <c r="G47" s="9">
        <v>35.897435897435898</v>
      </c>
      <c r="H47" s="9">
        <v>12.820512820512819</v>
      </c>
      <c r="I47" s="9">
        <v>10.256410256410255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12.371134020618557</v>
      </c>
      <c r="F48" s="9">
        <v>19.587628865979383</v>
      </c>
      <c r="G48" s="9">
        <v>36.082474226804123</v>
      </c>
      <c r="H48" s="9">
        <v>17.525773195876287</v>
      </c>
      <c r="I48" s="9">
        <v>11.340206185567011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6.0498220640569391</v>
      </c>
      <c r="F49" s="21">
        <v>15.658362989323843</v>
      </c>
      <c r="G49" s="21">
        <v>35.231316725978644</v>
      </c>
      <c r="H49" s="21">
        <v>18.505338078291814</v>
      </c>
      <c r="I49" s="21">
        <v>9.6085409252669027</v>
      </c>
      <c r="J49" s="21">
        <v>14.946619217081849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41" zoomScaleNormal="10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11.802853437094681</v>
      </c>
      <c r="F2" s="4">
        <v>21.40077821011673</v>
      </c>
      <c r="G2" s="4">
        <v>36.964980544747085</v>
      </c>
      <c r="H2" s="4">
        <v>10.505836575875486</v>
      </c>
      <c r="I2" s="4">
        <v>5.1880674448767836</v>
      </c>
      <c r="J2" s="4">
        <v>14.137483787289234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14.696485623003195</v>
      </c>
      <c r="F3" s="7">
        <v>22.044728434504794</v>
      </c>
      <c r="G3" s="7">
        <v>34.185303514376997</v>
      </c>
      <c r="H3" s="7">
        <v>11.821086261980831</v>
      </c>
      <c r="I3" s="7">
        <v>6.0702875399361016</v>
      </c>
      <c r="J3" s="7">
        <v>11.182108626198083</v>
      </c>
    </row>
    <row r="4" spans="2:10" ht="24.95" customHeight="1" x14ac:dyDescent="0.15">
      <c r="B4" s="113"/>
      <c r="C4" s="8" t="s">
        <v>2</v>
      </c>
      <c r="D4" s="8">
        <v>434</v>
      </c>
      <c r="E4" s="9">
        <v>10.138248847926267</v>
      </c>
      <c r="F4" s="9">
        <v>20.967741935483872</v>
      </c>
      <c r="G4" s="9">
        <v>39.400921658986178</v>
      </c>
      <c r="H4" s="9">
        <v>9.67741935483871</v>
      </c>
      <c r="I4" s="9">
        <v>4.3778801843317972</v>
      </c>
      <c r="J4" s="9">
        <v>15.43778801843318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42.857142857142854</v>
      </c>
      <c r="G5" s="4">
        <v>28.571428571428569</v>
      </c>
      <c r="H5" s="10" t="s">
        <v>137</v>
      </c>
      <c r="I5" s="10" t="s">
        <v>137</v>
      </c>
      <c r="J5" s="4">
        <v>28.571428571428569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21.951219512195124</v>
      </c>
      <c r="F6" s="7">
        <v>21.951219512195124</v>
      </c>
      <c r="G6" s="7">
        <v>34.146341463414636</v>
      </c>
      <c r="H6" s="7">
        <v>7.3170731707317067</v>
      </c>
      <c r="I6" s="7">
        <v>9.7560975609756095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16.091954022988507</v>
      </c>
      <c r="F7" s="9">
        <v>18.390804597701148</v>
      </c>
      <c r="G7" s="9">
        <v>37.931034482758619</v>
      </c>
      <c r="H7" s="9">
        <v>12.643678160919542</v>
      </c>
      <c r="I7" s="9">
        <v>13.793103448275861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14.569536423841059</v>
      </c>
      <c r="F8" s="9">
        <v>27.814569536423839</v>
      </c>
      <c r="G8" s="9">
        <v>35.76158940397351</v>
      </c>
      <c r="H8" s="9">
        <v>14.569536423841059</v>
      </c>
      <c r="I8" s="9">
        <v>4.6357615894039732</v>
      </c>
      <c r="J8" s="9">
        <v>2.6490066225165565</v>
      </c>
    </row>
    <row r="9" spans="2:10" ht="24.95" customHeight="1" x14ac:dyDescent="0.15">
      <c r="B9" s="113"/>
      <c r="C9" s="8" t="s">
        <v>13</v>
      </c>
      <c r="D9" s="8">
        <v>127</v>
      </c>
      <c r="E9" s="9">
        <v>11.023622047244094</v>
      </c>
      <c r="F9" s="9">
        <v>28.346456692913385</v>
      </c>
      <c r="G9" s="9">
        <v>37.795275590551178</v>
      </c>
      <c r="H9" s="9">
        <v>13.385826771653544</v>
      </c>
      <c r="I9" s="9">
        <v>4.7244094488188972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8.9552238805970141</v>
      </c>
      <c r="F10" s="9">
        <v>21.641791044776117</v>
      </c>
      <c r="G10" s="9">
        <v>44.776119402985074</v>
      </c>
      <c r="H10" s="9">
        <v>12.686567164179104</v>
      </c>
      <c r="I10" s="9">
        <v>3.7313432835820892</v>
      </c>
      <c r="J10" s="9">
        <v>8.2089552238805972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8.8372093023255811</v>
      </c>
      <c r="F11" s="13">
        <v>14.418604651162791</v>
      </c>
      <c r="G11" s="13">
        <v>32.558139534883722</v>
      </c>
      <c r="H11" s="13">
        <v>4.1860465116279073</v>
      </c>
      <c r="I11" s="13">
        <v>1.8604651162790697</v>
      </c>
      <c r="J11" s="13">
        <v>38.139534883720934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8.3333333333333321</v>
      </c>
      <c r="F12" s="15">
        <v>21.666666666666668</v>
      </c>
      <c r="G12" s="15">
        <v>35.833333333333336</v>
      </c>
      <c r="H12" s="15">
        <v>6.666666666666667</v>
      </c>
      <c r="I12" s="15">
        <v>4.1666666666666661</v>
      </c>
      <c r="J12" s="15">
        <v>23.333333333333332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20.512820512820511</v>
      </c>
      <c r="F13" s="9">
        <v>28.205128205128204</v>
      </c>
      <c r="G13" s="9">
        <v>35.897435897435898</v>
      </c>
      <c r="H13" s="9">
        <v>9.6153846153846168</v>
      </c>
      <c r="I13" s="9">
        <v>5.1282051282051277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21.428571428571427</v>
      </c>
      <c r="G14" s="17">
        <v>50</v>
      </c>
      <c r="H14" s="18" t="s">
        <v>137</v>
      </c>
      <c r="I14" s="17">
        <v>7.1428571428571423</v>
      </c>
      <c r="J14" s="17">
        <v>7.1428571428571423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14.788732394366196</v>
      </c>
      <c r="F15" s="15">
        <v>26.760563380281688</v>
      </c>
      <c r="G15" s="15">
        <v>30.985915492957744</v>
      </c>
      <c r="H15" s="15">
        <v>19.014084507042252</v>
      </c>
      <c r="I15" s="15">
        <v>7.042253521126761</v>
      </c>
      <c r="J15" s="15">
        <v>1.4084507042253522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26.086956521739129</v>
      </c>
      <c r="F16" s="9">
        <v>34.782608695652172</v>
      </c>
      <c r="G16" s="9">
        <v>21.739130434782609</v>
      </c>
      <c r="H16" s="9">
        <v>8.695652173913043</v>
      </c>
      <c r="I16" s="9">
        <v>8.695652173913043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20</v>
      </c>
      <c r="F17" s="9">
        <v>36</v>
      </c>
      <c r="G17" s="9">
        <v>30</v>
      </c>
      <c r="H17" s="9">
        <v>8</v>
      </c>
      <c r="I17" s="9">
        <v>4</v>
      </c>
      <c r="J17" s="9">
        <v>2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33.333333333333329</v>
      </c>
      <c r="G18" s="9">
        <v>22.222222222222221</v>
      </c>
      <c r="H18" s="9">
        <v>11.111111111111111</v>
      </c>
      <c r="I18" s="9">
        <v>11.111111111111111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14.705882352941178</v>
      </c>
      <c r="F19" s="9">
        <v>29.411764705882355</v>
      </c>
      <c r="G19" s="9">
        <v>32.352941176470587</v>
      </c>
      <c r="H19" s="9">
        <v>11.76470588235294</v>
      </c>
      <c r="I19" s="9">
        <v>11.76470588235294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21.428571428571427</v>
      </c>
      <c r="F20" s="9">
        <v>26.190476190476193</v>
      </c>
      <c r="G20" s="9">
        <v>23.809523809523807</v>
      </c>
      <c r="H20" s="9">
        <v>16.666666666666664</v>
      </c>
      <c r="I20" s="9">
        <v>4.7619047619047619</v>
      </c>
      <c r="J20" s="9">
        <v>7.1428571428571423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57.142857142857139</v>
      </c>
      <c r="F21" s="9">
        <v>42.857142857142854</v>
      </c>
      <c r="G21" s="11" t="s">
        <v>137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33.333333333333329</v>
      </c>
      <c r="F22" s="9">
        <v>25.925925925925924</v>
      </c>
      <c r="G22" s="9">
        <v>29.629629629629626</v>
      </c>
      <c r="H22" s="9">
        <v>11.111111111111111</v>
      </c>
      <c r="I22" s="11" t="s">
        <v>137</v>
      </c>
      <c r="J22" s="11" t="s">
        <v>137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6.7961165048543686</v>
      </c>
      <c r="F23" s="9">
        <v>31.067961165048541</v>
      </c>
      <c r="G23" s="9">
        <v>36.893203883495147</v>
      </c>
      <c r="H23" s="9">
        <v>15.53398058252427</v>
      </c>
      <c r="I23" s="9">
        <v>7.7669902912621351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7.1428571428571423</v>
      </c>
      <c r="F24" s="9">
        <v>7.1428571428571423</v>
      </c>
      <c r="G24" s="9">
        <v>54.464285714285708</v>
      </c>
      <c r="H24" s="9">
        <v>6.25</v>
      </c>
      <c r="I24" s="9">
        <v>2.6785714285714284</v>
      </c>
      <c r="J24" s="9">
        <v>22.321428571428573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25</v>
      </c>
      <c r="G25" s="9">
        <v>66.666666666666657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3.1055900621118013</v>
      </c>
      <c r="F26" s="9">
        <v>8.695652173913043</v>
      </c>
      <c r="G26" s="9">
        <v>43.478260869565219</v>
      </c>
      <c r="H26" s="9">
        <v>4.3478260869565215</v>
      </c>
      <c r="I26" s="9">
        <v>2.4844720496894408</v>
      </c>
      <c r="J26" s="9">
        <v>37.888198757763973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16.666666666666664</v>
      </c>
      <c r="F27" s="17">
        <v>29.166666666666668</v>
      </c>
      <c r="G27" s="17">
        <v>25</v>
      </c>
      <c r="H27" s="17">
        <v>4.1666666666666661</v>
      </c>
      <c r="I27" s="17">
        <v>4.1666666666666661</v>
      </c>
      <c r="J27" s="17">
        <v>20.833333333333336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13.157894736842104</v>
      </c>
      <c r="F28" s="15">
        <v>23.279352226720647</v>
      </c>
      <c r="G28" s="15">
        <v>36.43724696356275</v>
      </c>
      <c r="H28" s="15">
        <v>9.7165991902834001</v>
      </c>
      <c r="I28" s="15">
        <v>5.0607287449392713</v>
      </c>
      <c r="J28" s="15">
        <v>12.348178137651821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8.064516129032258</v>
      </c>
      <c r="F29" s="9">
        <v>16.129032258064516</v>
      </c>
      <c r="G29" s="9">
        <v>40.322580645161288</v>
      </c>
      <c r="H29" s="9">
        <v>16.129032258064516</v>
      </c>
      <c r="I29" s="9">
        <v>6.4516129032258061</v>
      </c>
      <c r="J29" s="9">
        <v>12.903225806451612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6.666666666666667</v>
      </c>
      <c r="F30" s="9">
        <v>22.222222222222221</v>
      </c>
      <c r="G30" s="9">
        <v>35.555555555555557</v>
      </c>
      <c r="H30" s="9">
        <v>11.111111111111111</v>
      </c>
      <c r="I30" s="9">
        <v>6.666666666666667</v>
      </c>
      <c r="J30" s="9">
        <v>17.777777777777779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2.5641025641025639</v>
      </c>
      <c r="F31" s="9">
        <v>10.256410256410255</v>
      </c>
      <c r="G31" s="9">
        <v>46.153846153846153</v>
      </c>
      <c r="H31" s="9">
        <v>12.820512820512819</v>
      </c>
      <c r="I31" s="9">
        <v>5.1282051282051277</v>
      </c>
      <c r="J31" s="9">
        <v>23.076923076923077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21.276595744680851</v>
      </c>
      <c r="F32" s="9">
        <v>23.404255319148938</v>
      </c>
      <c r="G32" s="9">
        <v>25.531914893617021</v>
      </c>
      <c r="H32" s="9">
        <v>4.2553191489361701</v>
      </c>
      <c r="I32" s="9">
        <v>4.2553191489361701</v>
      </c>
      <c r="J32" s="9">
        <v>21.276595744680851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12.820512820512819</v>
      </c>
      <c r="G33" s="17">
        <v>46.153846153846153</v>
      </c>
      <c r="H33" s="17">
        <v>15.384615384615385</v>
      </c>
      <c r="I33" s="17">
        <v>2.5641025641025639</v>
      </c>
      <c r="J33" s="17">
        <v>12.820512820512819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13.709677419354838</v>
      </c>
      <c r="F34" s="15">
        <v>29.032258064516132</v>
      </c>
      <c r="G34" s="15">
        <v>33.064516129032256</v>
      </c>
      <c r="H34" s="15">
        <v>12.096774193548388</v>
      </c>
      <c r="I34" s="15">
        <v>7.2580645161290329</v>
      </c>
      <c r="J34" s="15">
        <v>4.838709677419355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10.701107011070111</v>
      </c>
      <c r="F35" s="9">
        <v>20.110701107011071</v>
      </c>
      <c r="G35" s="9">
        <v>38.376383763837637</v>
      </c>
      <c r="H35" s="9">
        <v>10.885608856088561</v>
      </c>
      <c r="I35" s="9">
        <v>4.2435424354243541</v>
      </c>
      <c r="J35" s="9">
        <v>15.682656826568268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16.883116883116884</v>
      </c>
      <c r="F36" s="9">
        <v>22.077922077922079</v>
      </c>
      <c r="G36" s="9">
        <v>36.363636363636367</v>
      </c>
      <c r="H36" s="9">
        <v>6.4935064935064926</v>
      </c>
      <c r="I36" s="9">
        <v>6.4935064935064926</v>
      </c>
      <c r="J36" s="9">
        <v>11.688311688311687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7">
        <v>100</v>
      </c>
      <c r="H37" s="18" t="s">
        <v>137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15.916955017301039</v>
      </c>
      <c r="F38" s="15">
        <v>24.913494809688579</v>
      </c>
      <c r="G38" s="15">
        <v>36.332179930795846</v>
      </c>
      <c r="H38" s="15">
        <v>8.9965397923875443</v>
      </c>
      <c r="I38" s="15">
        <v>4.844290657439446</v>
      </c>
      <c r="J38" s="15">
        <v>8.9965397923875443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9.3137254901960791</v>
      </c>
      <c r="F39" s="9">
        <v>18.627450980392158</v>
      </c>
      <c r="G39" s="9">
        <v>39.215686274509807</v>
      </c>
      <c r="H39" s="9">
        <v>12.254901960784313</v>
      </c>
      <c r="I39" s="9">
        <v>6.8627450980392162</v>
      </c>
      <c r="J39" s="9">
        <v>13.725490196078432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8.0246913580246915</v>
      </c>
      <c r="F40" s="9">
        <v>21.604938271604937</v>
      </c>
      <c r="G40" s="9">
        <v>36.419753086419753</v>
      </c>
      <c r="H40" s="9">
        <v>12.962962962962962</v>
      </c>
      <c r="I40" s="9">
        <v>4.3209876543209873</v>
      </c>
      <c r="J40" s="9">
        <v>16.666666666666664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11.206896551724139</v>
      </c>
      <c r="F41" s="17">
        <v>17.241379310344829</v>
      </c>
      <c r="G41" s="17">
        <v>35.344827586206897</v>
      </c>
      <c r="H41" s="17">
        <v>7.7586206896551726</v>
      </c>
      <c r="I41" s="17">
        <v>4.3103448275862073</v>
      </c>
      <c r="J41" s="17">
        <v>24.137931034482758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16.326530612244898</v>
      </c>
      <c r="F42" s="15">
        <v>24.744897959183675</v>
      </c>
      <c r="G42" s="15">
        <v>34.438775510204081</v>
      </c>
      <c r="H42" s="15">
        <v>8.6734693877551017</v>
      </c>
      <c r="I42" s="15">
        <v>5.8673469387755102</v>
      </c>
      <c r="J42" s="15">
        <v>9.9489795918367339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7.2289156626506017</v>
      </c>
      <c r="F43" s="9">
        <v>18.072289156626507</v>
      </c>
      <c r="G43" s="9">
        <v>40.160642570281126</v>
      </c>
      <c r="H43" s="9">
        <v>13.253012048192772</v>
      </c>
      <c r="I43" s="9">
        <v>4.8192771084337354</v>
      </c>
      <c r="J43" s="9">
        <v>16.46586345381526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17.692307692307693</v>
      </c>
      <c r="G44" s="17">
        <v>38.461538461538467</v>
      </c>
      <c r="H44" s="17">
        <v>10.76923076923077</v>
      </c>
      <c r="I44" s="17">
        <v>3.8461538461538463</v>
      </c>
      <c r="J44" s="17">
        <v>22.30769230769231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5.8823529411764701</v>
      </c>
      <c r="G45" s="15">
        <v>35.294117647058826</v>
      </c>
      <c r="H45" s="15">
        <v>23.52941176470588</v>
      </c>
      <c r="I45" s="19" t="s">
        <v>137</v>
      </c>
      <c r="J45" s="15">
        <v>17.647058823529413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17.5</v>
      </c>
      <c r="F46" s="9">
        <v>30</v>
      </c>
      <c r="G46" s="9">
        <v>42.5</v>
      </c>
      <c r="H46" s="11" t="s">
        <v>137</v>
      </c>
      <c r="I46" s="9">
        <v>2.5</v>
      </c>
      <c r="J46" s="9">
        <v>7.5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28.205128205128204</v>
      </c>
      <c r="G47" s="9">
        <v>43.589743589743591</v>
      </c>
      <c r="H47" s="9">
        <v>15.384615384615385</v>
      </c>
      <c r="I47" s="11" t="s">
        <v>137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18.556701030927837</v>
      </c>
      <c r="F48" s="9">
        <v>20.618556701030926</v>
      </c>
      <c r="G48" s="9">
        <v>32.989690721649481</v>
      </c>
      <c r="H48" s="9">
        <v>14.432989690721648</v>
      </c>
      <c r="I48" s="9">
        <v>9.2783505154639183</v>
      </c>
      <c r="J48" s="9">
        <v>4.1237113402061851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10.320284697508896</v>
      </c>
      <c r="F49" s="21">
        <v>21.17437722419929</v>
      </c>
      <c r="G49" s="21">
        <v>37.010676156583628</v>
      </c>
      <c r="H49" s="21">
        <v>9.7864768683274033</v>
      </c>
      <c r="I49" s="21">
        <v>4.9822064056939501</v>
      </c>
      <c r="J49" s="21">
        <v>16.72597864768683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A37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12.062256809338521</v>
      </c>
      <c r="F2" s="4">
        <v>28.664072632944226</v>
      </c>
      <c r="G2" s="4">
        <v>34.370946822308689</v>
      </c>
      <c r="H2" s="4">
        <v>12.581063553826199</v>
      </c>
      <c r="I2" s="4">
        <v>4.1504539559014262</v>
      </c>
      <c r="J2" s="4">
        <v>8.1712062256809332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11.182108626198083</v>
      </c>
      <c r="F3" s="7">
        <v>32.907348242811501</v>
      </c>
      <c r="G3" s="7">
        <v>35.463258785942493</v>
      </c>
      <c r="H3" s="7">
        <v>12.140575079872203</v>
      </c>
      <c r="I3" s="7">
        <v>3.5143769968051117</v>
      </c>
      <c r="J3" s="7">
        <v>4.7923322683706067</v>
      </c>
    </row>
    <row r="4" spans="2:10" ht="24.95" customHeight="1" x14ac:dyDescent="0.15">
      <c r="B4" s="113"/>
      <c r="C4" s="8" t="s">
        <v>2</v>
      </c>
      <c r="D4" s="8">
        <v>434</v>
      </c>
      <c r="E4" s="9">
        <v>12.442396313364055</v>
      </c>
      <c r="F4" s="9">
        <v>26.036866359447004</v>
      </c>
      <c r="G4" s="9">
        <v>34.101382488479267</v>
      </c>
      <c r="H4" s="9">
        <v>12.903225806451612</v>
      </c>
      <c r="I4" s="9">
        <v>4.838709677419355</v>
      </c>
      <c r="J4" s="9">
        <v>9.67741935483871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42.857142857142854</v>
      </c>
      <c r="G5" s="4">
        <v>14.285714285714285</v>
      </c>
      <c r="H5" s="10" t="s">
        <v>137</v>
      </c>
      <c r="I5" s="10" t="s">
        <v>137</v>
      </c>
      <c r="J5" s="4">
        <v>28.571428571428569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14.634146341463413</v>
      </c>
      <c r="F6" s="7">
        <v>36.585365853658537</v>
      </c>
      <c r="G6" s="7">
        <v>21.951219512195124</v>
      </c>
      <c r="H6" s="7">
        <v>9.7560975609756095</v>
      </c>
      <c r="I6" s="7">
        <v>12.195121951219512</v>
      </c>
      <c r="J6" s="7">
        <v>4.8780487804878048</v>
      </c>
    </row>
    <row r="7" spans="2:10" ht="24.95" customHeight="1" x14ac:dyDescent="0.15">
      <c r="B7" s="113"/>
      <c r="C7" s="8" t="s">
        <v>11</v>
      </c>
      <c r="D7" s="8">
        <v>87</v>
      </c>
      <c r="E7" s="9">
        <v>12.643678160919542</v>
      </c>
      <c r="F7" s="9">
        <v>34.482758620689658</v>
      </c>
      <c r="G7" s="9">
        <v>25.287356321839084</v>
      </c>
      <c r="H7" s="9">
        <v>18.390804597701148</v>
      </c>
      <c r="I7" s="9">
        <v>8.0459770114942533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10.596026490066226</v>
      </c>
      <c r="F8" s="9">
        <v>25.827814569536422</v>
      </c>
      <c r="G8" s="9">
        <v>41.059602649006621</v>
      </c>
      <c r="H8" s="9">
        <v>15.894039735099339</v>
      </c>
      <c r="I8" s="9">
        <v>4.6357615894039732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11.023622047244094</v>
      </c>
      <c r="F9" s="9">
        <v>37.00787401574803</v>
      </c>
      <c r="G9" s="9">
        <v>29.133858267716533</v>
      </c>
      <c r="H9" s="9">
        <v>13.385826771653544</v>
      </c>
      <c r="I9" s="9">
        <v>4.7244094488188972</v>
      </c>
      <c r="J9" s="9">
        <v>4.7244094488188972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10.44776119402985</v>
      </c>
      <c r="F10" s="9">
        <v>23.880597014925371</v>
      </c>
      <c r="G10" s="9">
        <v>44.776119402985074</v>
      </c>
      <c r="H10" s="9">
        <v>11.940298507462686</v>
      </c>
      <c r="I10" s="9">
        <v>1.4925373134328357</v>
      </c>
      <c r="J10" s="9">
        <v>7.4626865671641784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13.488372093023257</v>
      </c>
      <c r="F11" s="13">
        <v>25.581395348837212</v>
      </c>
      <c r="G11" s="13">
        <v>32.558139534883722</v>
      </c>
      <c r="H11" s="13">
        <v>7.9069767441860463</v>
      </c>
      <c r="I11" s="13">
        <v>2.3255813953488373</v>
      </c>
      <c r="J11" s="13">
        <v>18.13953488372093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15</v>
      </c>
      <c r="F12" s="15">
        <v>30</v>
      </c>
      <c r="G12" s="15">
        <v>27.500000000000004</v>
      </c>
      <c r="H12" s="15">
        <v>12.5</v>
      </c>
      <c r="I12" s="15">
        <v>5.833333333333333</v>
      </c>
      <c r="J12" s="15">
        <v>9.1666666666666661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9.6153846153846168</v>
      </c>
      <c r="F13" s="9">
        <v>28.846153846153843</v>
      </c>
      <c r="G13" s="9">
        <v>37.820512820512818</v>
      </c>
      <c r="H13" s="9">
        <v>16.666666666666664</v>
      </c>
      <c r="I13" s="9">
        <v>6.4102564102564097</v>
      </c>
      <c r="J13" s="9">
        <v>0.64102564102564097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14.285714285714285</v>
      </c>
      <c r="G14" s="17">
        <v>35.714285714285715</v>
      </c>
      <c r="H14" s="17">
        <v>14.285714285714285</v>
      </c>
      <c r="I14" s="17">
        <v>7.1428571428571423</v>
      </c>
      <c r="J14" s="17">
        <v>14.285714285714285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12.676056338028168</v>
      </c>
      <c r="F15" s="15">
        <v>27.464788732394368</v>
      </c>
      <c r="G15" s="15">
        <v>37.323943661971832</v>
      </c>
      <c r="H15" s="15">
        <v>14.788732394366196</v>
      </c>
      <c r="I15" s="15">
        <v>5.6338028169014089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39.130434782608695</v>
      </c>
      <c r="G16" s="9">
        <v>34.782608695652172</v>
      </c>
      <c r="H16" s="9">
        <v>13.043478260869565</v>
      </c>
      <c r="I16" s="9">
        <v>4.3478260869565215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16</v>
      </c>
      <c r="F17" s="9">
        <v>42</v>
      </c>
      <c r="G17" s="9">
        <v>24</v>
      </c>
      <c r="H17" s="9">
        <v>16</v>
      </c>
      <c r="I17" s="9">
        <v>2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33.333333333333329</v>
      </c>
      <c r="G18" s="9">
        <v>33.333333333333329</v>
      </c>
      <c r="H18" s="9">
        <v>22.222222222222221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2.9411764705882351</v>
      </c>
      <c r="F19" s="9">
        <v>32.352941176470587</v>
      </c>
      <c r="G19" s="9">
        <v>47.058823529411761</v>
      </c>
      <c r="H19" s="9">
        <v>11.76470588235294</v>
      </c>
      <c r="I19" s="9">
        <v>2.9411764705882351</v>
      </c>
      <c r="J19" s="9">
        <v>2.9411764705882351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14.285714285714285</v>
      </c>
      <c r="F20" s="9">
        <v>28.571428571428569</v>
      </c>
      <c r="G20" s="9">
        <v>28.571428571428569</v>
      </c>
      <c r="H20" s="9">
        <v>11.904761904761903</v>
      </c>
      <c r="I20" s="9">
        <v>4.7619047619047619</v>
      </c>
      <c r="J20" s="9">
        <v>11.904761904761903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42.857142857142854</v>
      </c>
      <c r="F21" s="9">
        <v>42.857142857142854</v>
      </c>
      <c r="G21" s="11" t="s">
        <v>137</v>
      </c>
      <c r="H21" s="9">
        <v>14.285714285714285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14.814814814814813</v>
      </c>
      <c r="F22" s="9">
        <v>33.333333333333329</v>
      </c>
      <c r="G22" s="9">
        <v>29.629629629629626</v>
      </c>
      <c r="H22" s="9">
        <v>18.518518518518519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9.7087378640776691</v>
      </c>
      <c r="F23" s="9">
        <v>33.980582524271846</v>
      </c>
      <c r="G23" s="9">
        <v>33.009708737864081</v>
      </c>
      <c r="H23" s="9">
        <v>16.50485436893204</v>
      </c>
      <c r="I23" s="9">
        <v>2.912621359223301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11.607142857142858</v>
      </c>
      <c r="F24" s="9">
        <v>17.857142857142858</v>
      </c>
      <c r="G24" s="9">
        <v>39.285714285714285</v>
      </c>
      <c r="H24" s="9">
        <v>9.8214285714285712</v>
      </c>
      <c r="I24" s="9">
        <v>7.1428571428571423</v>
      </c>
      <c r="J24" s="9">
        <v>14.285714285714285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8.3333333333333321</v>
      </c>
      <c r="F25" s="9">
        <v>50</v>
      </c>
      <c r="G25" s="9">
        <v>8.3333333333333321</v>
      </c>
      <c r="H25" s="9">
        <v>8.3333333333333321</v>
      </c>
      <c r="I25" s="9">
        <v>16.666666666666664</v>
      </c>
      <c r="J25" s="9">
        <v>8.3333333333333321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11.180124223602485</v>
      </c>
      <c r="F26" s="9">
        <v>27.950310559006208</v>
      </c>
      <c r="G26" s="9">
        <v>35.403726708074537</v>
      </c>
      <c r="H26" s="9">
        <v>9.316770186335404</v>
      </c>
      <c r="I26" s="9">
        <v>2.4844720496894408</v>
      </c>
      <c r="J26" s="9">
        <v>13.664596273291925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16.666666666666664</v>
      </c>
      <c r="F27" s="17">
        <v>20.833333333333336</v>
      </c>
      <c r="G27" s="17">
        <v>41.666666666666671</v>
      </c>
      <c r="H27" s="17">
        <v>4.1666666666666661</v>
      </c>
      <c r="I27" s="17">
        <v>8.3333333333333321</v>
      </c>
      <c r="J27" s="17">
        <v>8.3333333333333321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12.955465587044534</v>
      </c>
      <c r="F28" s="15">
        <v>30.76923076923077</v>
      </c>
      <c r="G28" s="15">
        <v>35.020242914979754</v>
      </c>
      <c r="H28" s="15">
        <v>10.728744939271255</v>
      </c>
      <c r="I28" s="15">
        <v>3.0364372469635628</v>
      </c>
      <c r="J28" s="15">
        <v>7.4898785425101213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6.4516129032258061</v>
      </c>
      <c r="F29" s="9">
        <v>27.419354838709676</v>
      </c>
      <c r="G29" s="9">
        <v>30.64516129032258</v>
      </c>
      <c r="H29" s="9">
        <v>16.129032258064516</v>
      </c>
      <c r="I29" s="9">
        <v>8.064516129032258</v>
      </c>
      <c r="J29" s="9">
        <v>11.29032258064516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8.8888888888888893</v>
      </c>
      <c r="F30" s="9">
        <v>18.888888888888889</v>
      </c>
      <c r="G30" s="9">
        <v>36.666666666666664</v>
      </c>
      <c r="H30" s="9">
        <v>18.888888888888889</v>
      </c>
      <c r="I30" s="9">
        <v>6.666666666666667</v>
      </c>
      <c r="J30" s="9">
        <v>10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9">
        <v>33.333333333333329</v>
      </c>
      <c r="G31" s="9">
        <v>33.333333333333329</v>
      </c>
      <c r="H31" s="9">
        <v>12.820512820512819</v>
      </c>
      <c r="I31" s="9">
        <v>7.6923076923076925</v>
      </c>
      <c r="J31" s="9">
        <v>7.6923076923076925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27.659574468085108</v>
      </c>
      <c r="F32" s="9">
        <v>23.404255319148938</v>
      </c>
      <c r="G32" s="9">
        <v>27.659574468085108</v>
      </c>
      <c r="H32" s="9">
        <v>10.638297872340425</v>
      </c>
      <c r="I32" s="9">
        <v>2.1276595744680851</v>
      </c>
      <c r="J32" s="9">
        <v>8.5106382978723403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28.205128205128204</v>
      </c>
      <c r="G33" s="17">
        <v>35.897435897435898</v>
      </c>
      <c r="H33" s="17">
        <v>17.948717948717949</v>
      </c>
      <c r="I33" s="17">
        <v>5.1282051282051277</v>
      </c>
      <c r="J33" s="17">
        <v>7.6923076923076925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12.096774193548388</v>
      </c>
      <c r="F34" s="15">
        <v>37.903225806451616</v>
      </c>
      <c r="G34" s="15">
        <v>29.838709677419356</v>
      </c>
      <c r="H34" s="15">
        <v>10.483870967741936</v>
      </c>
      <c r="I34" s="15">
        <v>4.032258064516129</v>
      </c>
      <c r="J34" s="15">
        <v>5.6451612903225801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11.992619926199263</v>
      </c>
      <c r="F35" s="9">
        <v>26.937269372693727</v>
      </c>
      <c r="G35" s="9">
        <v>35.977859778597789</v>
      </c>
      <c r="H35" s="9">
        <v>12.546125461254611</v>
      </c>
      <c r="I35" s="9">
        <v>4.6125461254612548</v>
      </c>
      <c r="J35" s="9">
        <v>7.9335793357933575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10.38961038961039</v>
      </c>
      <c r="F36" s="9">
        <v>32.467532467532465</v>
      </c>
      <c r="G36" s="9">
        <v>36.363636363636367</v>
      </c>
      <c r="H36" s="9">
        <v>14.285714285714285</v>
      </c>
      <c r="I36" s="9">
        <v>2.5974025974025974</v>
      </c>
      <c r="J36" s="9">
        <v>3.8961038961038961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16.608996539792386</v>
      </c>
      <c r="F38" s="15">
        <v>32.525951557093421</v>
      </c>
      <c r="G38" s="15">
        <v>34.602076124567475</v>
      </c>
      <c r="H38" s="15">
        <v>8.6505190311418687</v>
      </c>
      <c r="I38" s="15">
        <v>2.0761245674740483</v>
      </c>
      <c r="J38" s="15">
        <v>5.5363321799307963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9.8039215686274517</v>
      </c>
      <c r="F39" s="9">
        <v>26.96078431372549</v>
      </c>
      <c r="G39" s="9">
        <v>35.784313725490193</v>
      </c>
      <c r="H39" s="9">
        <v>15.196078431372548</v>
      </c>
      <c r="I39" s="9">
        <v>3.4313725490196081</v>
      </c>
      <c r="J39" s="9">
        <v>8.8235294117647065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9.8765432098765427</v>
      </c>
      <c r="F40" s="9">
        <v>25.925925925925924</v>
      </c>
      <c r="G40" s="9">
        <v>33.950617283950621</v>
      </c>
      <c r="H40" s="9">
        <v>16.049382716049383</v>
      </c>
      <c r="I40" s="9">
        <v>5.5555555555555554</v>
      </c>
      <c r="J40" s="9">
        <v>8.6419753086419746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7.7586206896551726</v>
      </c>
      <c r="F41" s="17">
        <v>25.862068965517242</v>
      </c>
      <c r="G41" s="17">
        <v>31.896551724137932</v>
      </c>
      <c r="H41" s="17">
        <v>12.931034482758621</v>
      </c>
      <c r="I41" s="17">
        <v>8.6206896551724146</v>
      </c>
      <c r="J41" s="17">
        <v>12.931034482758621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16.071428571428573</v>
      </c>
      <c r="F42" s="15">
        <v>31.632653061224492</v>
      </c>
      <c r="G42" s="15">
        <v>34.183673469387756</v>
      </c>
      <c r="H42" s="15">
        <v>9.4387755102040813</v>
      </c>
      <c r="I42" s="15">
        <v>2.5510204081632653</v>
      </c>
      <c r="J42" s="15">
        <v>6.1224489795918364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8.4337349397590362</v>
      </c>
      <c r="F43" s="9">
        <v>26.907630522088354</v>
      </c>
      <c r="G43" s="9">
        <v>34.939759036144579</v>
      </c>
      <c r="H43" s="9">
        <v>16.46586345381526</v>
      </c>
      <c r="I43" s="9">
        <v>4.0160642570281126</v>
      </c>
      <c r="J43" s="9">
        <v>9.236947791164658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23.076923076923077</v>
      </c>
      <c r="G44" s="17">
        <v>33.846153846153847</v>
      </c>
      <c r="H44" s="17">
        <v>14.615384615384617</v>
      </c>
      <c r="I44" s="17">
        <v>9.2307692307692317</v>
      </c>
      <c r="J44" s="17">
        <v>12.307692307692308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11.76470588235294</v>
      </c>
      <c r="F45" s="15">
        <v>41.17647058823529</v>
      </c>
      <c r="G45" s="15">
        <v>35.294117647058826</v>
      </c>
      <c r="H45" s="15">
        <v>5.8823529411764701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20</v>
      </c>
      <c r="F46" s="9">
        <v>32.5</v>
      </c>
      <c r="G46" s="9">
        <v>25</v>
      </c>
      <c r="H46" s="9">
        <v>10</v>
      </c>
      <c r="I46" s="9">
        <v>5</v>
      </c>
      <c r="J46" s="9">
        <v>7.5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2.5641025641025639</v>
      </c>
      <c r="F47" s="9">
        <v>25.641025641025639</v>
      </c>
      <c r="G47" s="9">
        <v>43.589743589743591</v>
      </c>
      <c r="H47" s="9">
        <v>20.512820512820511</v>
      </c>
      <c r="I47" s="9">
        <v>2.5641025641025639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17.525773195876287</v>
      </c>
      <c r="F48" s="9">
        <v>29.896907216494846</v>
      </c>
      <c r="G48" s="9">
        <v>27.835051546391753</v>
      </c>
      <c r="H48" s="9">
        <v>15.463917525773196</v>
      </c>
      <c r="I48" s="9">
        <v>6.1855670103092786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11.032028469750891</v>
      </c>
      <c r="F49" s="21">
        <v>28.46975088967972</v>
      </c>
      <c r="G49" s="21">
        <v>35.587188612099645</v>
      </c>
      <c r="H49" s="21">
        <v>11.743772241992882</v>
      </c>
      <c r="I49" s="21">
        <v>4.092526690391459</v>
      </c>
      <c r="J49" s="21">
        <v>9.07473309608541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11.154345006485086</v>
      </c>
      <c r="F2" s="4">
        <v>22.049286640726329</v>
      </c>
      <c r="G2" s="4">
        <v>39.299610894941637</v>
      </c>
      <c r="H2" s="4">
        <v>13.359273670557718</v>
      </c>
      <c r="I2" s="4">
        <v>6.6147859922178993</v>
      </c>
      <c r="J2" s="4">
        <v>7.5226977950713358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8.9456869009584654</v>
      </c>
      <c r="F3" s="7">
        <v>23.003194888178914</v>
      </c>
      <c r="G3" s="7">
        <v>43.769968051118212</v>
      </c>
      <c r="H3" s="7">
        <v>11.821086261980831</v>
      </c>
      <c r="I3" s="7">
        <v>7.6677316293929714</v>
      </c>
      <c r="J3" s="7">
        <v>4.7923322683706067</v>
      </c>
    </row>
    <row r="4" spans="2:10" ht="24.95" customHeight="1" x14ac:dyDescent="0.15">
      <c r="B4" s="113"/>
      <c r="C4" s="8" t="s">
        <v>2</v>
      </c>
      <c r="D4" s="8">
        <v>434</v>
      </c>
      <c r="E4" s="9">
        <v>13.13364055299539</v>
      </c>
      <c r="F4" s="9">
        <v>21.658986175115206</v>
      </c>
      <c r="G4" s="9">
        <v>35.714285714285715</v>
      </c>
      <c r="H4" s="9">
        <v>13.82488479262673</v>
      </c>
      <c r="I4" s="9">
        <v>6.2211981566820276</v>
      </c>
      <c r="J4" s="9">
        <v>9.4470046082949306</v>
      </c>
    </row>
    <row r="5" spans="2:10" ht="24.95" customHeight="1" thickBot="1" x14ac:dyDescent="0.2">
      <c r="B5" s="114"/>
      <c r="C5" s="3" t="s">
        <v>7</v>
      </c>
      <c r="D5" s="3">
        <v>7</v>
      </c>
      <c r="E5" s="10" t="s">
        <v>137</v>
      </c>
      <c r="F5" s="4">
        <v>28.571428571428569</v>
      </c>
      <c r="G5" s="4">
        <v>28.571428571428569</v>
      </c>
      <c r="H5" s="4">
        <v>28.571428571428569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12.195121951219512</v>
      </c>
      <c r="F6" s="7">
        <v>31.707317073170731</v>
      </c>
      <c r="G6" s="7">
        <v>26.829268292682929</v>
      </c>
      <c r="H6" s="7">
        <v>21.951219512195124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17.241379310344829</v>
      </c>
      <c r="F7" s="9">
        <v>20.689655172413794</v>
      </c>
      <c r="G7" s="9">
        <v>39.080459770114942</v>
      </c>
      <c r="H7" s="9">
        <v>10.344827586206897</v>
      </c>
      <c r="I7" s="9">
        <v>11.494252873563218</v>
      </c>
      <c r="J7" s="9">
        <v>1.1494252873563218</v>
      </c>
    </row>
    <row r="8" spans="2:10" ht="24.95" customHeight="1" x14ac:dyDescent="0.15">
      <c r="B8" s="113"/>
      <c r="C8" s="8" t="s">
        <v>12</v>
      </c>
      <c r="D8" s="8">
        <v>151</v>
      </c>
      <c r="E8" s="9">
        <v>11.258278145695364</v>
      </c>
      <c r="F8" s="9">
        <v>25.827814569536422</v>
      </c>
      <c r="G8" s="9">
        <v>39.072847682119203</v>
      </c>
      <c r="H8" s="9">
        <v>13.245033112582782</v>
      </c>
      <c r="I8" s="9">
        <v>8.6092715231788084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11.023622047244094</v>
      </c>
      <c r="F9" s="9">
        <v>22.834645669291341</v>
      </c>
      <c r="G9" s="9">
        <v>40.944881889763778</v>
      </c>
      <c r="H9" s="9">
        <v>12.598425196850393</v>
      </c>
      <c r="I9" s="9">
        <v>8.6614173228346463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6.7164179104477615</v>
      </c>
      <c r="F10" s="9">
        <v>23.134328358208954</v>
      </c>
      <c r="G10" s="9">
        <v>41.791044776119399</v>
      </c>
      <c r="H10" s="9">
        <v>17.164179104477611</v>
      </c>
      <c r="I10" s="9">
        <v>4.4776119402985071</v>
      </c>
      <c r="J10" s="9">
        <v>6.7164179104477615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11.627906976744185</v>
      </c>
      <c r="F11" s="13">
        <v>17.674418604651162</v>
      </c>
      <c r="G11" s="13">
        <v>38.604651162790695</v>
      </c>
      <c r="H11" s="13">
        <v>9.7674418604651159</v>
      </c>
      <c r="I11" s="13">
        <v>4.1860465116279073</v>
      </c>
      <c r="J11" s="13">
        <v>18.13953488372093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13.333333333333334</v>
      </c>
      <c r="F12" s="15">
        <v>12.5</v>
      </c>
      <c r="G12" s="15">
        <v>35</v>
      </c>
      <c r="H12" s="15">
        <v>15.833333333333332</v>
      </c>
      <c r="I12" s="15">
        <v>9.1666666666666661</v>
      </c>
      <c r="J12" s="15">
        <v>14.166666666666666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13.461538461538462</v>
      </c>
      <c r="F13" s="9">
        <v>25</v>
      </c>
      <c r="G13" s="9">
        <v>39.743589743589745</v>
      </c>
      <c r="H13" s="9">
        <v>13.461538461538462</v>
      </c>
      <c r="I13" s="9">
        <v>8.3333333333333321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7">
        <v>35.714285714285715</v>
      </c>
      <c r="G14" s="17">
        <v>50</v>
      </c>
      <c r="H14" s="17">
        <v>7.1428571428571423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11.267605633802818</v>
      </c>
      <c r="F15" s="15">
        <v>16.901408450704224</v>
      </c>
      <c r="G15" s="15">
        <v>45.774647887323944</v>
      </c>
      <c r="H15" s="15">
        <v>15.492957746478872</v>
      </c>
      <c r="I15" s="15">
        <v>8.4507042253521121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4.3478260869565215</v>
      </c>
      <c r="F16" s="9">
        <v>21.739130434782609</v>
      </c>
      <c r="G16" s="9">
        <v>56.521739130434781</v>
      </c>
      <c r="H16" s="9">
        <v>4.3478260869565215</v>
      </c>
      <c r="I16" s="9">
        <v>13.043478260869565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14.000000000000002</v>
      </c>
      <c r="F17" s="9">
        <v>46</v>
      </c>
      <c r="G17" s="9">
        <v>20</v>
      </c>
      <c r="H17" s="9">
        <v>16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9">
        <v>11.111111111111111</v>
      </c>
      <c r="F18" s="9">
        <v>44.444444444444443</v>
      </c>
      <c r="G18" s="9">
        <v>22.222222222222221</v>
      </c>
      <c r="H18" s="9">
        <v>11.111111111111111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8.8235294117647065</v>
      </c>
      <c r="F19" s="9">
        <v>26.47058823529412</v>
      </c>
      <c r="G19" s="9">
        <v>47.058823529411761</v>
      </c>
      <c r="H19" s="9">
        <v>8.8235294117647065</v>
      </c>
      <c r="I19" s="9">
        <v>8.8235294117647065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7.1428571428571423</v>
      </c>
      <c r="F20" s="9">
        <v>23.809523809523807</v>
      </c>
      <c r="G20" s="9">
        <v>35.714285714285715</v>
      </c>
      <c r="H20" s="9">
        <v>19.047619047619047</v>
      </c>
      <c r="I20" s="9">
        <v>7.1428571428571423</v>
      </c>
      <c r="J20" s="9">
        <v>7.1428571428571423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28.571428571428569</v>
      </c>
      <c r="F21" s="9">
        <v>42.857142857142854</v>
      </c>
      <c r="G21" s="9">
        <v>28.571428571428569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7.4074074074074066</v>
      </c>
      <c r="F22" s="9">
        <v>29.629629629629626</v>
      </c>
      <c r="G22" s="9">
        <v>33.333333333333329</v>
      </c>
      <c r="H22" s="9">
        <v>14.814814814814813</v>
      </c>
      <c r="I22" s="9">
        <v>11.111111111111111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27.184466019417474</v>
      </c>
      <c r="G23" s="9">
        <v>41.747572815533978</v>
      </c>
      <c r="H23" s="9">
        <v>14.563106796116504</v>
      </c>
      <c r="I23" s="9">
        <v>6.7961165048543686</v>
      </c>
      <c r="J23" s="9">
        <v>3.8834951456310676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16.964285714285715</v>
      </c>
      <c r="F24" s="9">
        <v>16.964285714285715</v>
      </c>
      <c r="G24" s="9">
        <v>35.714285714285715</v>
      </c>
      <c r="H24" s="9">
        <v>11.607142857142858</v>
      </c>
      <c r="I24" s="9">
        <v>7.1428571428571423</v>
      </c>
      <c r="J24" s="9">
        <v>11.607142857142858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25</v>
      </c>
      <c r="F25" s="9">
        <v>16.666666666666664</v>
      </c>
      <c r="G25" s="9">
        <v>25</v>
      </c>
      <c r="H25" s="9">
        <v>25</v>
      </c>
      <c r="I25" s="9">
        <v>8.3333333333333321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10.559006211180124</v>
      </c>
      <c r="F26" s="9">
        <v>14.906832298136646</v>
      </c>
      <c r="G26" s="9">
        <v>41.614906832298139</v>
      </c>
      <c r="H26" s="9">
        <v>11.180124223602485</v>
      </c>
      <c r="I26" s="9">
        <v>5.5900621118012426</v>
      </c>
      <c r="J26" s="9">
        <v>16.149068322981368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12.5</v>
      </c>
      <c r="F27" s="17">
        <v>33.333333333333329</v>
      </c>
      <c r="G27" s="17">
        <v>29.166666666666668</v>
      </c>
      <c r="H27" s="17">
        <v>12.5</v>
      </c>
      <c r="I27" s="18" t="s">
        <v>137</v>
      </c>
      <c r="J27" s="17">
        <v>12.5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13.765182186234817</v>
      </c>
      <c r="F28" s="15">
        <v>22.469635627530366</v>
      </c>
      <c r="G28" s="15">
        <v>39.271255060728741</v>
      </c>
      <c r="H28" s="15">
        <v>11.943319838056681</v>
      </c>
      <c r="I28" s="15">
        <v>5.4655870445344128</v>
      </c>
      <c r="J28" s="15">
        <v>7.0850202429149798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8.064516129032258</v>
      </c>
      <c r="F29" s="9">
        <v>30.64516129032258</v>
      </c>
      <c r="G29" s="9">
        <v>25.806451612903224</v>
      </c>
      <c r="H29" s="9">
        <v>17.741935483870968</v>
      </c>
      <c r="I29" s="9">
        <v>11.29032258064516</v>
      </c>
      <c r="J29" s="9">
        <v>6.4516129032258061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3.3333333333333335</v>
      </c>
      <c r="F30" s="9">
        <v>16.666666666666664</v>
      </c>
      <c r="G30" s="9">
        <v>44.444444444444443</v>
      </c>
      <c r="H30" s="9">
        <v>15.555555555555555</v>
      </c>
      <c r="I30" s="9">
        <v>11.111111111111111</v>
      </c>
      <c r="J30" s="9">
        <v>8.8888888888888893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7.6923076923076925</v>
      </c>
      <c r="F31" s="9">
        <v>17.948717948717949</v>
      </c>
      <c r="G31" s="9">
        <v>46.153846153846153</v>
      </c>
      <c r="H31" s="9">
        <v>12.820512820512819</v>
      </c>
      <c r="I31" s="9">
        <v>7.6923076923076925</v>
      </c>
      <c r="J31" s="9">
        <v>7.6923076923076925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10.638297872340425</v>
      </c>
      <c r="F32" s="9">
        <v>21.276595744680851</v>
      </c>
      <c r="G32" s="9">
        <v>38.297872340425535</v>
      </c>
      <c r="H32" s="9">
        <v>17.021276595744681</v>
      </c>
      <c r="I32" s="9">
        <v>4.2553191489361701</v>
      </c>
      <c r="J32" s="9">
        <v>8.5106382978723403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5.1282051282051277</v>
      </c>
      <c r="F33" s="17">
        <v>20.512820512820511</v>
      </c>
      <c r="G33" s="17">
        <v>43.589743589743591</v>
      </c>
      <c r="H33" s="17">
        <v>15.384615384615385</v>
      </c>
      <c r="I33" s="17">
        <v>5.1282051282051277</v>
      </c>
      <c r="J33" s="17">
        <v>10.256410256410255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12.096774193548388</v>
      </c>
      <c r="F34" s="15">
        <v>25.806451612903224</v>
      </c>
      <c r="G34" s="15">
        <v>40.322580645161288</v>
      </c>
      <c r="H34" s="15">
        <v>12.096774193548388</v>
      </c>
      <c r="I34" s="15">
        <v>6.4516129032258061</v>
      </c>
      <c r="J34" s="15">
        <v>3.225806451612903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10.885608856088561</v>
      </c>
      <c r="F35" s="9">
        <v>22.324723247232473</v>
      </c>
      <c r="G35" s="9">
        <v>39.298892988929893</v>
      </c>
      <c r="H35" s="9">
        <v>13.284132841328415</v>
      </c>
      <c r="I35" s="9">
        <v>7.0110701107011062</v>
      </c>
      <c r="J35" s="9">
        <v>7.195571955719557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14.285714285714285</v>
      </c>
      <c r="F36" s="9">
        <v>19.480519480519483</v>
      </c>
      <c r="G36" s="9">
        <v>41.558441558441558</v>
      </c>
      <c r="H36" s="9">
        <v>11.688311688311687</v>
      </c>
      <c r="I36" s="9">
        <v>5.1948051948051948</v>
      </c>
      <c r="J36" s="9">
        <v>7.7922077922077921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19.377162629757784</v>
      </c>
      <c r="F38" s="15">
        <v>21.79930795847751</v>
      </c>
      <c r="G38" s="15">
        <v>43.252595155709344</v>
      </c>
      <c r="H38" s="15">
        <v>7.9584775086505193</v>
      </c>
      <c r="I38" s="15">
        <v>2.7681660899653981</v>
      </c>
      <c r="J38" s="15">
        <v>4.844290657439446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6.3725490196078427</v>
      </c>
      <c r="F39" s="9">
        <v>25</v>
      </c>
      <c r="G39" s="9">
        <v>38.235294117647058</v>
      </c>
      <c r="H39" s="9">
        <v>16.176470588235293</v>
      </c>
      <c r="I39" s="9">
        <v>7.3529411764705888</v>
      </c>
      <c r="J39" s="9">
        <v>6.8627450980392162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6.1728395061728394</v>
      </c>
      <c r="F40" s="9">
        <v>19.753086419753085</v>
      </c>
      <c r="G40" s="9">
        <v>36.419753086419753</v>
      </c>
      <c r="H40" s="9">
        <v>19.753086419753085</v>
      </c>
      <c r="I40" s="9">
        <v>9.2592592592592595</v>
      </c>
      <c r="J40" s="9">
        <v>8.6419753086419746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6.0344827586206895</v>
      </c>
      <c r="F41" s="17">
        <v>20.689655172413794</v>
      </c>
      <c r="G41" s="17">
        <v>35.344827586206897</v>
      </c>
      <c r="H41" s="17">
        <v>12.931034482758621</v>
      </c>
      <c r="I41" s="17">
        <v>11.206896551724139</v>
      </c>
      <c r="J41" s="17">
        <v>13.793103448275861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15.816326530612246</v>
      </c>
      <c r="F42" s="15">
        <v>22.193877551020407</v>
      </c>
      <c r="G42" s="15">
        <v>41.836734693877553</v>
      </c>
      <c r="H42" s="15">
        <v>10.714285714285714</v>
      </c>
      <c r="I42" s="15">
        <v>4.0816326530612246</v>
      </c>
      <c r="J42" s="15">
        <v>5.3571428571428568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5.6224899598393572</v>
      </c>
      <c r="F43" s="9">
        <v>21.686746987951807</v>
      </c>
      <c r="G43" s="9">
        <v>37.751004016064257</v>
      </c>
      <c r="H43" s="9">
        <v>17.670682730923694</v>
      </c>
      <c r="I43" s="9">
        <v>8.8353413654618471</v>
      </c>
      <c r="J43" s="9">
        <v>8.4337349397590362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7.6923076923076925</v>
      </c>
      <c r="F44" s="17">
        <v>22.30769230769231</v>
      </c>
      <c r="G44" s="17">
        <v>34.615384615384613</v>
      </c>
      <c r="H44" s="17">
        <v>13.076923076923078</v>
      </c>
      <c r="I44" s="17">
        <v>10</v>
      </c>
      <c r="J44" s="17">
        <v>12.307692307692308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23.52941176470588</v>
      </c>
      <c r="F45" s="15">
        <v>23.52941176470588</v>
      </c>
      <c r="G45" s="15">
        <v>35.294117647058826</v>
      </c>
      <c r="H45" s="15">
        <v>11.76470588235294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20</v>
      </c>
      <c r="F46" s="9">
        <v>27.500000000000004</v>
      </c>
      <c r="G46" s="9">
        <v>30</v>
      </c>
      <c r="H46" s="9">
        <v>10</v>
      </c>
      <c r="I46" s="9">
        <v>2.5</v>
      </c>
      <c r="J46" s="9">
        <v>10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10.256410256410255</v>
      </c>
      <c r="F47" s="9">
        <v>17.948717948717949</v>
      </c>
      <c r="G47" s="9">
        <v>43.589743589743591</v>
      </c>
      <c r="H47" s="9">
        <v>7.6923076923076925</v>
      </c>
      <c r="I47" s="9">
        <v>15.384615384615385</v>
      </c>
      <c r="J47" s="9">
        <v>5.1282051282051277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18.556701030927837</v>
      </c>
      <c r="F48" s="9">
        <v>24.742268041237114</v>
      </c>
      <c r="G48" s="9">
        <v>30.927835051546392</v>
      </c>
      <c r="H48" s="9">
        <v>13.402061855670103</v>
      </c>
      <c r="I48" s="9">
        <v>11.340206185567011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9.07473309608541</v>
      </c>
      <c r="F49" s="21">
        <v>21.708185053380781</v>
      </c>
      <c r="G49" s="21">
        <v>40.92526690391459</v>
      </c>
      <c r="H49" s="21">
        <v>13.701067615658364</v>
      </c>
      <c r="I49" s="21">
        <v>5.8718861209964412</v>
      </c>
      <c r="J49" s="21">
        <v>8.7188612099644125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117</v>
      </c>
      <c r="F1" s="1" t="s">
        <v>118</v>
      </c>
      <c r="G1" s="1" t="s">
        <v>110</v>
      </c>
      <c r="H1" s="1" t="s">
        <v>119</v>
      </c>
      <c r="I1" s="1" t="s">
        <v>120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13.09987029831388</v>
      </c>
      <c r="F2" s="4">
        <v>37.7431906614786</v>
      </c>
      <c r="G2" s="4">
        <v>33.722438391699093</v>
      </c>
      <c r="H2" s="4">
        <v>8.8197146562905324</v>
      </c>
      <c r="I2" s="4">
        <v>3.2425421530479901</v>
      </c>
      <c r="J2" s="4">
        <v>3.3722438391699092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11.821086261980831</v>
      </c>
      <c r="F3" s="7">
        <v>41.853035143769965</v>
      </c>
      <c r="G3" s="7">
        <v>33.226837060702877</v>
      </c>
      <c r="H3" s="7">
        <v>9.5846645367412133</v>
      </c>
      <c r="I3" s="7">
        <v>1.5974440894568689</v>
      </c>
      <c r="J3" s="7">
        <v>1.9169329073482428</v>
      </c>
    </row>
    <row r="4" spans="2:10" ht="24.95" customHeight="1" x14ac:dyDescent="0.15">
      <c r="B4" s="113"/>
      <c r="C4" s="8" t="s">
        <v>2</v>
      </c>
      <c r="D4" s="8">
        <v>434</v>
      </c>
      <c r="E4" s="9">
        <v>14.285714285714285</v>
      </c>
      <c r="F4" s="9">
        <v>35.483870967741936</v>
      </c>
      <c r="G4" s="9">
        <v>33.410138248847929</v>
      </c>
      <c r="H4" s="9">
        <v>8.5253456221198167</v>
      </c>
      <c r="I4" s="9">
        <v>4.1474654377880187</v>
      </c>
      <c r="J4" s="9">
        <v>4.1474654377880187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14.285714285714285</v>
      </c>
      <c r="G5" s="4">
        <v>42.857142857142854</v>
      </c>
      <c r="H5" s="4">
        <v>14.285714285714285</v>
      </c>
      <c r="I5" s="10" t="s">
        <v>137</v>
      </c>
      <c r="J5" s="4">
        <v>14.285714285714285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19.512195121951219</v>
      </c>
      <c r="F6" s="7">
        <v>41.463414634146339</v>
      </c>
      <c r="G6" s="7">
        <v>21.951219512195124</v>
      </c>
      <c r="H6" s="7">
        <v>9.7560975609756095</v>
      </c>
      <c r="I6" s="7">
        <v>4.8780487804878048</v>
      </c>
      <c r="J6" s="7">
        <v>2.4390243902439024</v>
      </c>
    </row>
    <row r="7" spans="2:10" ht="24.95" customHeight="1" x14ac:dyDescent="0.15">
      <c r="B7" s="113"/>
      <c r="C7" s="8" t="s">
        <v>11</v>
      </c>
      <c r="D7" s="8">
        <v>87</v>
      </c>
      <c r="E7" s="9">
        <v>14.942528735632186</v>
      </c>
      <c r="F7" s="9">
        <v>37.931034482758619</v>
      </c>
      <c r="G7" s="9">
        <v>26.436781609195403</v>
      </c>
      <c r="H7" s="9">
        <v>16.091954022988507</v>
      </c>
      <c r="I7" s="9">
        <v>4.5977011494252871</v>
      </c>
      <c r="J7" s="11" t="s">
        <v>137</v>
      </c>
    </row>
    <row r="8" spans="2:10" ht="24.95" customHeight="1" x14ac:dyDescent="0.15">
      <c r="B8" s="113"/>
      <c r="C8" s="8" t="s">
        <v>12</v>
      </c>
      <c r="D8" s="8">
        <v>151</v>
      </c>
      <c r="E8" s="9">
        <v>11.258278145695364</v>
      </c>
      <c r="F8" s="9">
        <v>42.384105960264904</v>
      </c>
      <c r="G8" s="9">
        <v>29.139072847682119</v>
      </c>
      <c r="H8" s="9">
        <v>9.9337748344370862</v>
      </c>
      <c r="I8" s="9">
        <v>5.298013245033113</v>
      </c>
      <c r="J8" s="9">
        <v>1.9867549668874174</v>
      </c>
    </row>
    <row r="9" spans="2:10" ht="24.95" customHeight="1" x14ac:dyDescent="0.15">
      <c r="B9" s="113"/>
      <c r="C9" s="8" t="s">
        <v>13</v>
      </c>
      <c r="D9" s="8">
        <v>127</v>
      </c>
      <c r="E9" s="9">
        <v>19.685039370078741</v>
      </c>
      <c r="F9" s="9">
        <v>32.283464566929133</v>
      </c>
      <c r="G9" s="9">
        <v>31.496062992125985</v>
      </c>
      <c r="H9" s="9">
        <v>9.4488188976377945</v>
      </c>
      <c r="I9" s="9">
        <v>3.1496062992125982</v>
      </c>
      <c r="J9" s="9">
        <v>3.9370078740157481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5.2238805970149249</v>
      </c>
      <c r="F10" s="9">
        <v>38.805970149253731</v>
      </c>
      <c r="G10" s="9">
        <v>46.268656716417908</v>
      </c>
      <c r="H10" s="9">
        <v>7.4626865671641784</v>
      </c>
      <c r="I10" s="11" t="s">
        <v>137</v>
      </c>
      <c r="J10" s="9">
        <v>2.2388059701492535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13.953488372093023</v>
      </c>
      <c r="F11" s="13">
        <v>36.279069767441861</v>
      </c>
      <c r="G11" s="13">
        <v>34.883720930232556</v>
      </c>
      <c r="H11" s="13">
        <v>6.0465116279069768</v>
      </c>
      <c r="I11" s="13">
        <v>2.3255813953488373</v>
      </c>
      <c r="J11" s="13">
        <v>6.5116279069767442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14.166666666666666</v>
      </c>
      <c r="F12" s="15">
        <v>30</v>
      </c>
      <c r="G12" s="15">
        <v>35.833333333333336</v>
      </c>
      <c r="H12" s="15">
        <v>10</v>
      </c>
      <c r="I12" s="15">
        <v>5</v>
      </c>
      <c r="J12" s="15">
        <v>5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14.102564102564102</v>
      </c>
      <c r="F13" s="9">
        <v>46.153846153846153</v>
      </c>
      <c r="G13" s="9">
        <v>25.641025641025639</v>
      </c>
      <c r="H13" s="9">
        <v>10.256410256410255</v>
      </c>
      <c r="I13" s="9">
        <v>3.8461538461538463</v>
      </c>
      <c r="J13" s="11" t="s">
        <v>137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57.142857142857139</v>
      </c>
      <c r="G14" s="17">
        <v>28.571428571428569</v>
      </c>
      <c r="H14" s="18" t="s">
        <v>137</v>
      </c>
      <c r="I14" s="18" t="s">
        <v>137</v>
      </c>
      <c r="J14" s="18" t="s">
        <v>137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12.676056338028168</v>
      </c>
      <c r="F15" s="15">
        <v>37.323943661971832</v>
      </c>
      <c r="G15" s="15">
        <v>34.507042253521128</v>
      </c>
      <c r="H15" s="15">
        <v>10.56338028169014</v>
      </c>
      <c r="I15" s="15">
        <v>2.8169014084507045</v>
      </c>
      <c r="J15" s="15">
        <v>2.112676056338028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8.695652173913043</v>
      </c>
      <c r="F16" s="9">
        <v>47.826086956521742</v>
      </c>
      <c r="G16" s="9">
        <v>39.130434782608695</v>
      </c>
      <c r="H16" s="9">
        <v>4.3478260869565215</v>
      </c>
      <c r="I16" s="11" t="s">
        <v>137</v>
      </c>
      <c r="J16" s="11" t="s">
        <v>137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18</v>
      </c>
      <c r="F17" s="9">
        <v>54</v>
      </c>
      <c r="G17" s="9">
        <v>20</v>
      </c>
      <c r="H17" s="9">
        <v>4</v>
      </c>
      <c r="I17" s="9">
        <v>4</v>
      </c>
      <c r="J17" s="11" t="s">
        <v>137</v>
      </c>
    </row>
    <row r="18" spans="2:10" ht="24.95" customHeight="1" x14ac:dyDescent="0.15">
      <c r="B18" s="113"/>
      <c r="C18" s="8" t="s">
        <v>24</v>
      </c>
      <c r="D18" s="8">
        <v>9</v>
      </c>
      <c r="E18" s="11" t="s">
        <v>137</v>
      </c>
      <c r="F18" s="9">
        <v>55.555555555555557</v>
      </c>
      <c r="G18" s="9">
        <v>22.222222222222221</v>
      </c>
      <c r="H18" s="9">
        <v>11.111111111111111</v>
      </c>
      <c r="I18" s="11" t="s">
        <v>137</v>
      </c>
      <c r="J18" s="9">
        <v>11.111111111111111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11.76470588235294</v>
      </c>
      <c r="F19" s="9">
        <v>38.235294117647058</v>
      </c>
      <c r="G19" s="9">
        <v>41.17647058823529</v>
      </c>
      <c r="H19" s="9">
        <v>8.8235294117647065</v>
      </c>
      <c r="I19" s="11" t="s">
        <v>137</v>
      </c>
      <c r="J19" s="11" t="s">
        <v>137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11.904761904761903</v>
      </c>
      <c r="F20" s="9">
        <v>28.571428571428569</v>
      </c>
      <c r="G20" s="9">
        <v>35.714285714285715</v>
      </c>
      <c r="H20" s="9">
        <v>16.666666666666664</v>
      </c>
      <c r="I20" s="9">
        <v>7.1428571428571423</v>
      </c>
      <c r="J20" s="11" t="s">
        <v>137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57.142857142857139</v>
      </c>
      <c r="F21" s="9">
        <v>42.857142857142854</v>
      </c>
      <c r="G21" s="11" t="s">
        <v>137</v>
      </c>
      <c r="H21" s="11" t="s">
        <v>137</v>
      </c>
      <c r="I21" s="11" t="s">
        <v>137</v>
      </c>
      <c r="J21" s="11" t="s">
        <v>137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22.222222222222221</v>
      </c>
      <c r="F22" s="9">
        <v>29.629629629629626</v>
      </c>
      <c r="G22" s="9">
        <v>37.037037037037038</v>
      </c>
      <c r="H22" s="9">
        <v>7.4074074074074066</v>
      </c>
      <c r="I22" s="11" t="s">
        <v>137</v>
      </c>
      <c r="J22" s="9">
        <v>3.7037037037037033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7.7669902912621351</v>
      </c>
      <c r="F23" s="9">
        <v>34.95145631067961</v>
      </c>
      <c r="G23" s="9">
        <v>38.834951456310677</v>
      </c>
      <c r="H23" s="9">
        <v>8.7378640776699026</v>
      </c>
      <c r="I23" s="9">
        <v>7.7669902912621351</v>
      </c>
      <c r="J23" s="9">
        <v>1.9417475728155338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19.642857142857142</v>
      </c>
      <c r="F24" s="9">
        <v>35.714285714285715</v>
      </c>
      <c r="G24" s="9">
        <v>27.678571428571431</v>
      </c>
      <c r="H24" s="9">
        <v>8.9285714285714288</v>
      </c>
      <c r="I24" s="9">
        <v>3.5714285714285712</v>
      </c>
      <c r="J24" s="9">
        <v>4.4642857142857144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16.666666666666664</v>
      </c>
      <c r="F25" s="9">
        <v>66.666666666666657</v>
      </c>
      <c r="G25" s="9">
        <v>16.666666666666664</v>
      </c>
      <c r="H25" s="11" t="s">
        <v>137</v>
      </c>
      <c r="I25" s="11" t="s">
        <v>137</v>
      </c>
      <c r="J25" s="11" t="s">
        <v>137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10.559006211180124</v>
      </c>
      <c r="F26" s="9">
        <v>36.645962732919259</v>
      </c>
      <c r="G26" s="9">
        <v>36.645962732919259</v>
      </c>
      <c r="H26" s="9">
        <v>9.316770186335404</v>
      </c>
      <c r="I26" s="9">
        <v>1.2422360248447204</v>
      </c>
      <c r="J26" s="9">
        <v>5.5900621118012426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8.3333333333333321</v>
      </c>
      <c r="F27" s="17">
        <v>37.5</v>
      </c>
      <c r="G27" s="17">
        <v>37.5</v>
      </c>
      <c r="H27" s="17">
        <v>12.5</v>
      </c>
      <c r="I27" s="18" t="s">
        <v>137</v>
      </c>
      <c r="J27" s="17">
        <v>4.1666666666666661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15.384615384615385</v>
      </c>
      <c r="F28" s="15">
        <v>39.676113360323889</v>
      </c>
      <c r="G28" s="15">
        <v>31.983805668016196</v>
      </c>
      <c r="H28" s="15">
        <v>7.2874493927125501</v>
      </c>
      <c r="I28" s="15">
        <v>2.6315789473684208</v>
      </c>
      <c r="J28" s="15">
        <v>3.0364372469635628</v>
      </c>
    </row>
    <row r="29" spans="2:10" ht="24.95" customHeight="1" x14ac:dyDescent="0.15">
      <c r="B29" s="113"/>
      <c r="C29" s="8" t="s">
        <v>34</v>
      </c>
      <c r="D29" s="8">
        <v>62</v>
      </c>
      <c r="E29" s="9">
        <v>9.67741935483871</v>
      </c>
      <c r="F29" s="9">
        <v>27.419354838709676</v>
      </c>
      <c r="G29" s="9">
        <v>40.322580645161288</v>
      </c>
      <c r="H29" s="9">
        <v>14.516129032258066</v>
      </c>
      <c r="I29" s="9">
        <v>4.838709677419355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9">
        <v>7.7777777777777777</v>
      </c>
      <c r="F30" s="9">
        <v>30</v>
      </c>
      <c r="G30" s="9">
        <v>38.888888888888893</v>
      </c>
      <c r="H30" s="9">
        <v>13.333333333333334</v>
      </c>
      <c r="I30" s="9">
        <v>5.5555555555555554</v>
      </c>
      <c r="J30" s="9">
        <v>4.4444444444444446</v>
      </c>
    </row>
    <row r="31" spans="2:10" ht="24.95" customHeight="1" x14ac:dyDescent="0.15">
      <c r="B31" s="113"/>
      <c r="C31" s="8" t="s">
        <v>36</v>
      </c>
      <c r="D31" s="8">
        <v>39</v>
      </c>
      <c r="E31" s="9">
        <v>7.6923076923076925</v>
      </c>
      <c r="F31" s="9">
        <v>41.025641025641022</v>
      </c>
      <c r="G31" s="9">
        <v>38.461538461538467</v>
      </c>
      <c r="H31" s="9">
        <v>5.1282051282051277</v>
      </c>
      <c r="I31" s="9">
        <v>2.5641025641025639</v>
      </c>
      <c r="J31" s="9">
        <v>5.1282051282051277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17.021276595744681</v>
      </c>
      <c r="F32" s="9">
        <v>46.808510638297875</v>
      </c>
      <c r="G32" s="9">
        <v>25.531914893617021</v>
      </c>
      <c r="H32" s="9">
        <v>6.3829787234042552</v>
      </c>
      <c r="I32" s="9">
        <v>2.1276595744680851</v>
      </c>
      <c r="J32" s="9">
        <v>2.1276595744680851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2.5641025641025639</v>
      </c>
      <c r="F33" s="17">
        <v>33.333333333333329</v>
      </c>
      <c r="G33" s="17">
        <v>38.461538461538467</v>
      </c>
      <c r="H33" s="17">
        <v>15.384615384615385</v>
      </c>
      <c r="I33" s="17">
        <v>5.1282051282051277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16.129032258064516</v>
      </c>
      <c r="F34" s="15">
        <v>42.741935483870968</v>
      </c>
      <c r="G34" s="15">
        <v>33.87096774193548</v>
      </c>
      <c r="H34" s="15">
        <v>4.032258064516129</v>
      </c>
      <c r="I34" s="15">
        <v>2.4193548387096775</v>
      </c>
      <c r="J34" s="15">
        <v>0.80645161290322576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11.808118081180812</v>
      </c>
      <c r="F35" s="9">
        <v>37.638376383763841</v>
      </c>
      <c r="G35" s="9">
        <v>33.76383763837638</v>
      </c>
      <c r="H35" s="9">
        <v>10.701107011070111</v>
      </c>
      <c r="I35" s="9">
        <v>3.1365313653136528</v>
      </c>
      <c r="J35" s="9">
        <v>2.9520295202952029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18.181818181818183</v>
      </c>
      <c r="F36" s="9">
        <v>37.662337662337663</v>
      </c>
      <c r="G36" s="9">
        <v>33.766233766233768</v>
      </c>
      <c r="H36" s="9">
        <v>5.1948051948051948</v>
      </c>
      <c r="I36" s="9">
        <v>2.5974025974025974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137</v>
      </c>
      <c r="F37" s="18" t="s">
        <v>137</v>
      </c>
      <c r="G37" s="18" t="s">
        <v>137</v>
      </c>
      <c r="H37" s="17">
        <v>100</v>
      </c>
      <c r="I37" s="18" t="s">
        <v>137</v>
      </c>
      <c r="J37" s="18" t="s">
        <v>137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21.453287197231834</v>
      </c>
      <c r="F38" s="15">
        <v>43.252595155709344</v>
      </c>
      <c r="G38" s="15">
        <v>27.681660899653981</v>
      </c>
      <c r="H38" s="15">
        <v>3.8062283737024223</v>
      </c>
      <c r="I38" s="15">
        <v>2.0761245674740483</v>
      </c>
      <c r="J38" s="15">
        <v>1.7301038062283738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7.8431372549019605</v>
      </c>
      <c r="F39" s="9">
        <v>35.294117647058826</v>
      </c>
      <c r="G39" s="9">
        <v>39.705882352941174</v>
      </c>
      <c r="H39" s="9">
        <v>11.274509803921569</v>
      </c>
      <c r="I39" s="9">
        <v>2.9411764705882351</v>
      </c>
      <c r="J39" s="9">
        <v>2.9411764705882351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6.7901234567901234</v>
      </c>
      <c r="F40" s="9">
        <v>32.098765432098766</v>
      </c>
      <c r="G40" s="9">
        <v>39.506172839506171</v>
      </c>
      <c r="H40" s="9">
        <v>13.580246913580247</v>
      </c>
      <c r="I40" s="9">
        <v>4.3209876543209873</v>
      </c>
      <c r="J40" s="9">
        <v>3.7037037037037033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10.344827586206897</v>
      </c>
      <c r="F41" s="17">
        <v>36.206896551724135</v>
      </c>
      <c r="G41" s="17">
        <v>30.172413793103448</v>
      </c>
      <c r="H41" s="17">
        <v>10.344827586206897</v>
      </c>
      <c r="I41" s="17">
        <v>5.1724137931034484</v>
      </c>
      <c r="J41" s="17">
        <v>7.7586206896551726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18.877551020408163</v>
      </c>
      <c r="F42" s="15">
        <v>43.367346938775512</v>
      </c>
      <c r="G42" s="15">
        <v>28.571428571428569</v>
      </c>
      <c r="H42" s="15">
        <v>5.3571428571428568</v>
      </c>
      <c r="I42" s="15">
        <v>2.0408163265306123</v>
      </c>
      <c r="J42" s="15">
        <v>1.7857142857142856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7.2289156626506017</v>
      </c>
      <c r="F43" s="9">
        <v>31.325301204819279</v>
      </c>
      <c r="G43" s="9">
        <v>40.160642570281126</v>
      </c>
      <c r="H43" s="9">
        <v>12.048192771084338</v>
      </c>
      <c r="I43" s="9">
        <v>4.8192771084337354</v>
      </c>
      <c r="J43" s="9">
        <v>4.4176706827309236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6.9230769230769234</v>
      </c>
      <c r="F44" s="17">
        <v>33.076923076923073</v>
      </c>
      <c r="G44" s="17">
        <v>36.923076923076927</v>
      </c>
      <c r="H44" s="17">
        <v>13.076923076923078</v>
      </c>
      <c r="I44" s="17">
        <v>3.8461538461538463</v>
      </c>
      <c r="J44" s="17">
        <v>6.1538461538461542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35.294117647058826</v>
      </c>
      <c r="G45" s="15">
        <v>29.411764705882355</v>
      </c>
      <c r="H45" s="15">
        <v>11.76470588235294</v>
      </c>
      <c r="I45" s="19" t="s">
        <v>137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27.500000000000004</v>
      </c>
      <c r="F46" s="9">
        <v>37.5</v>
      </c>
      <c r="G46" s="9">
        <v>27.500000000000004</v>
      </c>
      <c r="H46" s="11" t="s">
        <v>137</v>
      </c>
      <c r="I46" s="9">
        <v>2.5</v>
      </c>
      <c r="J46" s="9">
        <v>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7.6923076923076925</v>
      </c>
      <c r="F47" s="9">
        <v>48.717948717948715</v>
      </c>
      <c r="G47" s="9">
        <v>35.897435897435898</v>
      </c>
      <c r="H47" s="9">
        <v>5.1282051282051277</v>
      </c>
      <c r="I47" s="11" t="s">
        <v>137</v>
      </c>
      <c r="J47" s="9">
        <v>2.5641025641025639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17.525773195876287</v>
      </c>
      <c r="F48" s="9">
        <v>43.298969072164951</v>
      </c>
      <c r="G48" s="9">
        <v>20.618556701030926</v>
      </c>
      <c r="H48" s="9">
        <v>13.402061855670103</v>
      </c>
      <c r="I48" s="9">
        <v>4.1237113402061851</v>
      </c>
      <c r="J48" s="9">
        <v>1.0309278350515463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11.743772241992882</v>
      </c>
      <c r="F49" s="21">
        <v>36.29893238434164</v>
      </c>
      <c r="G49" s="21">
        <v>36.120996441281136</v>
      </c>
      <c r="H49" s="21">
        <v>9.07473309608541</v>
      </c>
      <c r="I49" s="21">
        <v>3.2028469750889679</v>
      </c>
      <c r="J49" s="21">
        <v>3.5587188612099649</v>
      </c>
    </row>
  </sheetData>
  <mergeCells count="11">
    <mergeCell ref="B1:C1"/>
    <mergeCell ref="B2:C2"/>
    <mergeCell ref="B3:B5"/>
    <mergeCell ref="B6:B11"/>
    <mergeCell ref="B12:B14"/>
    <mergeCell ref="B45:B49"/>
    <mergeCell ref="B15:B27"/>
    <mergeCell ref="B28:B33"/>
    <mergeCell ref="B34:B37"/>
    <mergeCell ref="B38:B41"/>
    <mergeCell ref="B42:B44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opLeftCell="A36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4" width="13.625" style="5" customWidth="1"/>
    <col min="25" max="16384" width="8.375" style="5"/>
  </cols>
  <sheetData>
    <row r="1" spans="2:8" s="2" customFormat="1" ht="219.95" customHeight="1" x14ac:dyDescent="0.15">
      <c r="B1" s="102"/>
      <c r="C1" s="103"/>
      <c r="D1" s="1" t="s">
        <v>134</v>
      </c>
      <c r="E1" s="1" t="s">
        <v>281</v>
      </c>
      <c r="F1" s="1" t="s">
        <v>282</v>
      </c>
      <c r="G1" s="1" t="s">
        <v>283</v>
      </c>
      <c r="H1" s="1" t="s">
        <v>323</v>
      </c>
    </row>
    <row r="2" spans="2:8" ht="24.95" customHeight="1" thickBot="1" x14ac:dyDescent="0.2">
      <c r="B2" s="111" t="s">
        <v>0</v>
      </c>
      <c r="C2" s="112"/>
      <c r="D2" s="3">
        <v>771</v>
      </c>
      <c r="E2" s="4">
        <v>40.596627756160828</v>
      </c>
      <c r="F2" s="4">
        <v>56.290531776913099</v>
      </c>
      <c r="G2" s="4">
        <v>0.9079118028534372</v>
      </c>
      <c r="H2" s="4">
        <v>2.2049286640726331</v>
      </c>
    </row>
    <row r="3" spans="2:8" ht="24.95" customHeight="1" thickTop="1" x14ac:dyDescent="0.15">
      <c r="B3" s="110" t="s">
        <v>8</v>
      </c>
      <c r="C3" s="6" t="s">
        <v>1</v>
      </c>
      <c r="D3" s="6">
        <v>313</v>
      </c>
      <c r="E3" s="100"/>
      <c r="F3" s="100"/>
      <c r="G3" s="100"/>
      <c r="H3" s="100"/>
    </row>
    <row r="4" spans="2:8" ht="24.95" customHeight="1" x14ac:dyDescent="0.15">
      <c r="B4" s="113"/>
      <c r="C4" s="8" t="s">
        <v>2</v>
      </c>
      <c r="D4" s="8">
        <v>434</v>
      </c>
      <c r="E4" s="95"/>
      <c r="F4" s="95"/>
      <c r="G4" s="95"/>
      <c r="H4" s="95"/>
    </row>
    <row r="5" spans="2:8" ht="24.95" customHeight="1" thickBot="1" x14ac:dyDescent="0.2">
      <c r="B5" s="114"/>
      <c r="C5" s="3" t="s">
        <v>7</v>
      </c>
      <c r="D5" s="3">
        <v>7</v>
      </c>
      <c r="E5" s="101"/>
      <c r="F5" s="101"/>
      <c r="G5" s="101"/>
      <c r="H5" s="101"/>
    </row>
    <row r="6" spans="2:8" ht="24.95" customHeight="1" thickTop="1" x14ac:dyDescent="0.15">
      <c r="B6" s="115" t="s">
        <v>9</v>
      </c>
      <c r="C6" s="6" t="s">
        <v>10</v>
      </c>
      <c r="D6" s="6">
        <v>41</v>
      </c>
      <c r="E6" s="7">
        <v>53.658536585365859</v>
      </c>
      <c r="F6" s="7">
        <v>46.341463414634148</v>
      </c>
      <c r="G6" s="22" t="s">
        <v>133</v>
      </c>
      <c r="H6" s="22" t="s">
        <v>133</v>
      </c>
    </row>
    <row r="7" spans="2:8" ht="24.95" customHeight="1" x14ac:dyDescent="0.15">
      <c r="B7" s="113"/>
      <c r="C7" s="8" t="s">
        <v>11</v>
      </c>
      <c r="D7" s="8">
        <v>87</v>
      </c>
      <c r="E7" s="9">
        <v>35.632183908045981</v>
      </c>
      <c r="F7" s="9">
        <v>63.218390804597703</v>
      </c>
      <c r="G7" s="9">
        <v>1.1494252873563218</v>
      </c>
      <c r="H7" s="11" t="s">
        <v>133</v>
      </c>
    </row>
    <row r="8" spans="2:8" ht="24.95" customHeight="1" x14ac:dyDescent="0.15">
      <c r="B8" s="113"/>
      <c r="C8" s="8" t="s">
        <v>12</v>
      </c>
      <c r="D8" s="8">
        <v>151</v>
      </c>
      <c r="E8" s="9">
        <v>36.423841059602644</v>
      </c>
      <c r="F8" s="9">
        <v>61.589403973509938</v>
      </c>
      <c r="G8" s="9">
        <v>1.9867549668874174</v>
      </c>
      <c r="H8" s="11" t="s">
        <v>133</v>
      </c>
    </row>
    <row r="9" spans="2:8" ht="24.95" customHeight="1" x14ac:dyDescent="0.15">
      <c r="B9" s="113"/>
      <c r="C9" s="8" t="s">
        <v>13</v>
      </c>
      <c r="D9" s="8">
        <v>127</v>
      </c>
      <c r="E9" s="9">
        <v>42.519685039370081</v>
      </c>
      <c r="F9" s="9">
        <v>55.905511811023622</v>
      </c>
      <c r="G9" s="9">
        <v>1.5748031496062991</v>
      </c>
      <c r="H9" s="11" t="s">
        <v>133</v>
      </c>
    </row>
    <row r="10" spans="2:8" ht="24.95" customHeight="1" x14ac:dyDescent="0.15">
      <c r="B10" s="113"/>
      <c r="C10" s="8" t="s">
        <v>14</v>
      </c>
      <c r="D10" s="8">
        <v>134</v>
      </c>
      <c r="E10" s="9">
        <v>41.791044776119399</v>
      </c>
      <c r="F10" s="9">
        <v>57.462686567164177</v>
      </c>
      <c r="G10" s="9">
        <v>0.74626865671641784</v>
      </c>
      <c r="H10" s="11" t="s">
        <v>133</v>
      </c>
    </row>
    <row r="11" spans="2:8" ht="24.95" customHeight="1" thickBot="1" x14ac:dyDescent="0.2">
      <c r="B11" s="116"/>
      <c r="C11" s="12" t="s">
        <v>15</v>
      </c>
      <c r="D11" s="12">
        <v>215</v>
      </c>
      <c r="E11" s="13">
        <v>43.720930232558139</v>
      </c>
      <c r="F11" s="13">
        <v>55.348837209302324</v>
      </c>
      <c r="G11" s="25" t="s">
        <v>133</v>
      </c>
      <c r="H11" s="13">
        <v>0.93023255813953487</v>
      </c>
    </row>
    <row r="12" spans="2:8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38.333333333333336</v>
      </c>
      <c r="F12" s="15">
        <v>60.833333333333329</v>
      </c>
      <c r="G12" s="15">
        <v>0.83333333333333337</v>
      </c>
      <c r="H12" s="19" t="s">
        <v>133</v>
      </c>
    </row>
    <row r="13" spans="2:8" ht="24.95" customHeight="1" x14ac:dyDescent="0.15">
      <c r="B13" s="118"/>
      <c r="C13" s="8" t="s">
        <v>18</v>
      </c>
      <c r="D13" s="8">
        <v>156</v>
      </c>
      <c r="E13" s="9">
        <v>33.333333333333329</v>
      </c>
      <c r="F13" s="9">
        <v>66.025641025641022</v>
      </c>
      <c r="G13" s="9">
        <v>0.64102564102564097</v>
      </c>
      <c r="H13" s="11" t="s">
        <v>133</v>
      </c>
    </row>
    <row r="14" spans="2:8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85.714285714285708</v>
      </c>
      <c r="G14" s="18" t="s">
        <v>133</v>
      </c>
      <c r="H14" s="18" t="s">
        <v>133</v>
      </c>
    </row>
    <row r="15" spans="2:8" ht="24.95" customHeight="1" thickTop="1" x14ac:dyDescent="0.15">
      <c r="B15" s="115" t="s">
        <v>20</v>
      </c>
      <c r="C15" s="14" t="s">
        <v>21</v>
      </c>
      <c r="D15" s="14">
        <v>142</v>
      </c>
      <c r="E15" s="15">
        <v>70.422535211267601</v>
      </c>
      <c r="F15" s="15">
        <v>28.169014084507044</v>
      </c>
      <c r="G15" s="15">
        <v>1.4084507042253522</v>
      </c>
      <c r="H15" s="19" t="s">
        <v>133</v>
      </c>
    </row>
    <row r="16" spans="2:8" ht="24.95" customHeight="1" x14ac:dyDescent="0.15">
      <c r="B16" s="113"/>
      <c r="C16" s="8" t="s">
        <v>22</v>
      </c>
      <c r="D16" s="8">
        <v>23</v>
      </c>
      <c r="E16" s="9">
        <v>69.565217391304344</v>
      </c>
      <c r="F16" s="9">
        <v>30.434782608695656</v>
      </c>
      <c r="G16" s="11" t="s">
        <v>133</v>
      </c>
      <c r="H16" s="11" t="s">
        <v>133</v>
      </c>
    </row>
    <row r="17" spans="2:8" ht="24.95" customHeight="1" x14ac:dyDescent="0.15">
      <c r="B17" s="113"/>
      <c r="C17" s="8" t="s">
        <v>23</v>
      </c>
      <c r="D17" s="8">
        <v>50</v>
      </c>
      <c r="E17" s="9">
        <v>64</v>
      </c>
      <c r="F17" s="9">
        <v>34</v>
      </c>
      <c r="G17" s="9">
        <v>2</v>
      </c>
      <c r="H17" s="11" t="s">
        <v>133</v>
      </c>
    </row>
    <row r="18" spans="2:8" ht="24.95" customHeight="1" x14ac:dyDescent="0.15">
      <c r="B18" s="113"/>
      <c r="C18" s="8" t="s">
        <v>24</v>
      </c>
      <c r="D18" s="8">
        <v>9</v>
      </c>
      <c r="E18" s="11">
        <v>88.888888888888886</v>
      </c>
      <c r="F18" s="9">
        <v>11.111111111111111</v>
      </c>
      <c r="G18" s="11" t="s">
        <v>133</v>
      </c>
      <c r="H18" s="11" t="s">
        <v>133</v>
      </c>
    </row>
    <row r="19" spans="2:8" ht="24.95" customHeight="1" x14ac:dyDescent="0.15">
      <c r="B19" s="113"/>
      <c r="C19" s="8" t="s">
        <v>25</v>
      </c>
      <c r="D19" s="8">
        <v>34</v>
      </c>
      <c r="E19" s="9">
        <v>35.294117647058826</v>
      </c>
      <c r="F19" s="9">
        <v>64.705882352941174</v>
      </c>
      <c r="G19" s="11" t="s">
        <v>133</v>
      </c>
      <c r="H19" s="11" t="s">
        <v>133</v>
      </c>
    </row>
    <row r="20" spans="2:8" ht="24.95" customHeight="1" x14ac:dyDescent="0.15">
      <c r="B20" s="113"/>
      <c r="C20" s="8" t="s">
        <v>26</v>
      </c>
      <c r="D20" s="8">
        <v>42</v>
      </c>
      <c r="E20" s="9">
        <v>50</v>
      </c>
      <c r="F20" s="9">
        <v>47.619047619047613</v>
      </c>
      <c r="G20" s="11" t="s">
        <v>133</v>
      </c>
      <c r="H20" s="9">
        <v>2.3809523809523809</v>
      </c>
    </row>
    <row r="21" spans="2:8" ht="24.95" customHeight="1" x14ac:dyDescent="0.15">
      <c r="B21" s="113"/>
      <c r="C21" s="8" t="s">
        <v>27</v>
      </c>
      <c r="D21" s="8">
        <v>7</v>
      </c>
      <c r="E21" s="9">
        <v>57.142857142857139</v>
      </c>
      <c r="F21" s="9">
        <v>42.857142857142854</v>
      </c>
      <c r="G21" s="11" t="s">
        <v>133</v>
      </c>
      <c r="H21" s="11" t="s">
        <v>133</v>
      </c>
    </row>
    <row r="22" spans="2:8" ht="24.95" customHeight="1" x14ac:dyDescent="0.15">
      <c r="B22" s="113"/>
      <c r="C22" s="8" t="s">
        <v>122</v>
      </c>
      <c r="D22" s="8">
        <v>27</v>
      </c>
      <c r="E22" s="9">
        <v>22.222222222222221</v>
      </c>
      <c r="F22" s="9">
        <v>74.074074074074076</v>
      </c>
      <c r="G22" s="9">
        <v>3.7037037037037033</v>
      </c>
      <c r="H22" s="11" t="s">
        <v>133</v>
      </c>
    </row>
    <row r="23" spans="2:8" ht="24.95" customHeight="1" x14ac:dyDescent="0.15">
      <c r="B23" s="113"/>
      <c r="C23" s="8" t="s">
        <v>234</v>
      </c>
      <c r="D23" s="8">
        <v>103</v>
      </c>
      <c r="E23" s="9">
        <v>15.53398058252427</v>
      </c>
      <c r="F23" s="9">
        <v>83.495145631067956</v>
      </c>
      <c r="G23" s="9">
        <v>0.97087378640776689</v>
      </c>
      <c r="H23" s="11" t="s">
        <v>133</v>
      </c>
    </row>
    <row r="24" spans="2:8" ht="24.95" customHeight="1" x14ac:dyDescent="0.15">
      <c r="B24" s="113"/>
      <c r="C24" s="8" t="s">
        <v>29</v>
      </c>
      <c r="D24" s="8">
        <v>112</v>
      </c>
      <c r="E24" s="11" t="s">
        <v>133</v>
      </c>
      <c r="F24" s="9">
        <v>100</v>
      </c>
      <c r="G24" s="11" t="s">
        <v>133</v>
      </c>
      <c r="H24" s="11" t="s">
        <v>133</v>
      </c>
    </row>
    <row r="25" spans="2:8" ht="24.95" customHeight="1" x14ac:dyDescent="0.15">
      <c r="B25" s="113"/>
      <c r="C25" s="8" t="s">
        <v>30</v>
      </c>
      <c r="D25" s="8">
        <v>12</v>
      </c>
      <c r="E25" s="9">
        <v>50</v>
      </c>
      <c r="F25" s="9">
        <v>50</v>
      </c>
      <c r="G25" s="11" t="s">
        <v>133</v>
      </c>
      <c r="H25" s="11" t="s">
        <v>133</v>
      </c>
    </row>
    <row r="26" spans="2:8" ht="24.95" customHeight="1" x14ac:dyDescent="0.15">
      <c r="B26" s="113"/>
      <c r="C26" s="8" t="s">
        <v>31</v>
      </c>
      <c r="D26" s="8">
        <v>161</v>
      </c>
      <c r="E26" s="9">
        <v>47.204968944099377</v>
      </c>
      <c r="F26" s="9">
        <v>51.552795031055901</v>
      </c>
      <c r="G26" s="9">
        <v>0.6211180124223602</v>
      </c>
      <c r="H26" s="9">
        <v>0.6211180124223602</v>
      </c>
    </row>
    <row r="27" spans="2:8" ht="24.95" customHeight="1" thickBot="1" x14ac:dyDescent="0.2">
      <c r="B27" s="116"/>
      <c r="C27" s="16" t="s">
        <v>4</v>
      </c>
      <c r="D27" s="16">
        <v>24</v>
      </c>
      <c r="E27" s="17">
        <v>50</v>
      </c>
      <c r="F27" s="17">
        <v>50</v>
      </c>
      <c r="G27" s="18" t="s">
        <v>133</v>
      </c>
      <c r="H27" s="18" t="s">
        <v>133</v>
      </c>
    </row>
    <row r="28" spans="2:8" ht="24.95" customHeight="1" thickTop="1" x14ac:dyDescent="0.15">
      <c r="B28" s="115" t="s">
        <v>32</v>
      </c>
      <c r="C28" s="14" t="s">
        <v>33</v>
      </c>
      <c r="D28" s="14">
        <v>494</v>
      </c>
      <c r="E28" s="15">
        <v>40.688259109311744</v>
      </c>
      <c r="F28" s="15">
        <v>56.882591093117405</v>
      </c>
      <c r="G28" s="15">
        <v>1.214574898785425</v>
      </c>
      <c r="H28" s="15">
        <v>1.214574898785425</v>
      </c>
    </row>
    <row r="29" spans="2:8" ht="24.95" customHeight="1" x14ac:dyDescent="0.15">
      <c r="B29" s="113"/>
      <c r="C29" s="8" t="s">
        <v>34</v>
      </c>
      <c r="D29" s="8">
        <v>62</v>
      </c>
      <c r="E29" s="9">
        <v>30.64516129032258</v>
      </c>
      <c r="F29" s="9">
        <v>66.129032258064512</v>
      </c>
      <c r="G29" s="11" t="s">
        <v>133</v>
      </c>
      <c r="H29" s="9">
        <v>3.225806451612903</v>
      </c>
    </row>
    <row r="30" spans="2:8" ht="24.95" customHeight="1" x14ac:dyDescent="0.15">
      <c r="B30" s="113"/>
      <c r="C30" s="8" t="s">
        <v>35</v>
      </c>
      <c r="D30" s="8">
        <v>90</v>
      </c>
      <c r="E30" s="9">
        <v>43.333333333333336</v>
      </c>
      <c r="F30" s="9">
        <v>50</v>
      </c>
      <c r="G30" s="9">
        <v>1.1111111111111112</v>
      </c>
      <c r="H30" s="9">
        <v>5.5555555555555554</v>
      </c>
    </row>
    <row r="31" spans="2:8" ht="24.95" customHeight="1" x14ac:dyDescent="0.15">
      <c r="B31" s="113"/>
      <c r="C31" s="8" t="s">
        <v>36</v>
      </c>
      <c r="D31" s="8">
        <v>39</v>
      </c>
      <c r="E31" s="9">
        <v>46.153846153846153</v>
      </c>
      <c r="F31" s="9">
        <v>53.846153846153847</v>
      </c>
      <c r="G31" s="11" t="s">
        <v>133</v>
      </c>
      <c r="H31" s="11" t="s">
        <v>133</v>
      </c>
    </row>
    <row r="32" spans="2:8" ht="24.95" customHeight="1" x14ac:dyDescent="0.15">
      <c r="B32" s="113"/>
      <c r="C32" s="8" t="s">
        <v>37</v>
      </c>
      <c r="D32" s="8">
        <v>47</v>
      </c>
      <c r="E32" s="9">
        <v>40.425531914893611</v>
      </c>
      <c r="F32" s="9">
        <v>55.319148936170215</v>
      </c>
      <c r="G32" s="11" t="s">
        <v>133</v>
      </c>
      <c r="H32" s="9">
        <v>4.2553191489361701</v>
      </c>
    </row>
    <row r="33" spans="2:8" ht="24.95" customHeight="1" thickBot="1" x14ac:dyDescent="0.2">
      <c r="B33" s="116"/>
      <c r="C33" s="16" t="s">
        <v>38</v>
      </c>
      <c r="D33" s="16">
        <v>39</v>
      </c>
      <c r="E33" s="17">
        <v>43.589743589743591</v>
      </c>
      <c r="F33" s="17">
        <v>51.282051282051277</v>
      </c>
      <c r="G33" s="18" t="s">
        <v>133</v>
      </c>
      <c r="H33" s="17">
        <v>5.1282051282051277</v>
      </c>
    </row>
    <row r="34" spans="2:8" ht="24.95" customHeight="1" thickTop="1" x14ac:dyDescent="0.15">
      <c r="B34" s="104" t="s">
        <v>39</v>
      </c>
      <c r="C34" s="14" t="s">
        <v>5</v>
      </c>
      <c r="D34" s="14">
        <v>124</v>
      </c>
      <c r="E34" s="15">
        <v>33.064516129032256</v>
      </c>
      <c r="F34" s="15">
        <v>64.516129032258064</v>
      </c>
      <c r="G34" s="15">
        <v>2.4193548387096775</v>
      </c>
      <c r="H34" s="19" t="s">
        <v>133</v>
      </c>
    </row>
    <row r="35" spans="2:8" ht="24.95" customHeight="1" x14ac:dyDescent="0.15">
      <c r="B35" s="105"/>
      <c r="C35" s="8" t="s">
        <v>40</v>
      </c>
      <c r="D35" s="8">
        <v>542</v>
      </c>
      <c r="E35" s="9">
        <v>43.542435424354245</v>
      </c>
      <c r="F35" s="9">
        <v>55.719557195571959</v>
      </c>
      <c r="G35" s="9">
        <v>0.55350553505535049</v>
      </c>
      <c r="H35" s="9">
        <v>0.18450184501845018</v>
      </c>
    </row>
    <row r="36" spans="2:8" ht="24.95" customHeight="1" x14ac:dyDescent="0.15">
      <c r="B36" s="105"/>
      <c r="C36" s="8" t="s">
        <v>41</v>
      </c>
      <c r="D36" s="8">
        <v>77</v>
      </c>
      <c r="E36" s="9">
        <v>42.857142857142854</v>
      </c>
      <c r="F36" s="9">
        <v>55.844155844155843</v>
      </c>
      <c r="G36" s="11" t="s">
        <v>133</v>
      </c>
      <c r="H36" s="9">
        <v>1.2987012987012987</v>
      </c>
    </row>
    <row r="37" spans="2:8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>
        <v>100</v>
      </c>
      <c r="G37" s="18" t="s">
        <v>133</v>
      </c>
      <c r="H37" s="18" t="s">
        <v>133</v>
      </c>
    </row>
    <row r="38" spans="2:8" ht="24.95" customHeight="1" thickTop="1" x14ac:dyDescent="0.15">
      <c r="B38" s="104" t="s">
        <v>43</v>
      </c>
      <c r="C38" s="14" t="s">
        <v>5</v>
      </c>
      <c r="D38" s="14">
        <v>289</v>
      </c>
      <c r="E38" s="15">
        <v>39.446366782006919</v>
      </c>
      <c r="F38" s="15">
        <v>58.477508650519027</v>
      </c>
      <c r="G38" s="15">
        <v>1.0380622837370241</v>
      </c>
      <c r="H38" s="15">
        <v>1.0380622837370241</v>
      </c>
    </row>
    <row r="39" spans="2:8" ht="24.95" customHeight="1" x14ac:dyDescent="0.15">
      <c r="B39" s="105"/>
      <c r="C39" s="8" t="s">
        <v>45</v>
      </c>
      <c r="D39" s="8">
        <v>204</v>
      </c>
      <c r="E39" s="9">
        <v>35.294117647058826</v>
      </c>
      <c r="F39" s="9">
        <v>60.294117647058819</v>
      </c>
      <c r="G39" s="9">
        <v>0.98039215686274506</v>
      </c>
      <c r="H39" s="9">
        <v>3.4313725490196081</v>
      </c>
    </row>
    <row r="40" spans="2:8" ht="24.95" customHeight="1" x14ac:dyDescent="0.15">
      <c r="B40" s="105"/>
      <c r="C40" s="8" t="s">
        <v>44</v>
      </c>
      <c r="D40" s="8">
        <v>162</v>
      </c>
      <c r="E40" s="9">
        <v>46.296296296296298</v>
      </c>
      <c r="F40" s="9">
        <v>51.851851851851848</v>
      </c>
      <c r="G40" s="9">
        <v>0.61728395061728392</v>
      </c>
      <c r="H40" s="9">
        <v>1.2345679012345678</v>
      </c>
    </row>
    <row r="41" spans="2:8" ht="24.95" customHeight="1" thickBot="1" x14ac:dyDescent="0.2">
      <c r="B41" s="106"/>
      <c r="C41" s="16" t="s">
        <v>46</v>
      </c>
      <c r="D41" s="16">
        <v>116</v>
      </c>
      <c r="E41" s="17">
        <v>44.827586206896555</v>
      </c>
      <c r="F41" s="17">
        <v>50</v>
      </c>
      <c r="G41" s="17">
        <v>0.86206896551724133</v>
      </c>
      <c r="H41" s="17">
        <v>4.3103448275862073</v>
      </c>
    </row>
    <row r="42" spans="2:8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39.795918367346935</v>
      </c>
      <c r="F42" s="15">
        <v>57.653061224489797</v>
      </c>
      <c r="G42" s="15">
        <v>1.0204081632653061</v>
      </c>
      <c r="H42" s="15">
        <v>1.5306122448979591</v>
      </c>
    </row>
    <row r="43" spans="2:8" ht="24.95" customHeight="1" x14ac:dyDescent="0.15">
      <c r="B43" s="143"/>
      <c r="C43" s="8" t="s">
        <v>231</v>
      </c>
      <c r="D43" s="8">
        <v>249</v>
      </c>
      <c r="E43" s="9">
        <v>40.963855421686745</v>
      </c>
      <c r="F43" s="9">
        <v>56.224899598393577</v>
      </c>
      <c r="G43" s="9">
        <v>0.80321285140562237</v>
      </c>
      <c r="H43" s="9">
        <v>2.0080321285140563</v>
      </c>
    </row>
    <row r="44" spans="2:8" ht="24.95" customHeight="1" thickBot="1" x14ac:dyDescent="0.2">
      <c r="B44" s="144"/>
      <c r="C44" s="16" t="s">
        <v>232</v>
      </c>
      <c r="D44" s="16">
        <v>130</v>
      </c>
      <c r="E44" s="17">
        <v>42.307692307692307</v>
      </c>
      <c r="F44" s="17">
        <v>52.307692307692314</v>
      </c>
      <c r="G44" s="17">
        <v>0.76923076923076927</v>
      </c>
      <c r="H44" s="17">
        <v>4.6153846153846159</v>
      </c>
    </row>
    <row r="45" spans="2:8" ht="24.95" customHeight="1" thickTop="1" x14ac:dyDescent="0.15">
      <c r="B45" s="105" t="s">
        <v>48</v>
      </c>
      <c r="C45" s="14" t="s">
        <v>49</v>
      </c>
      <c r="D45" s="14">
        <v>17</v>
      </c>
      <c r="E45" s="15">
        <v>52.941176470588239</v>
      </c>
      <c r="F45" s="15">
        <v>41.17647058823529</v>
      </c>
      <c r="G45" s="15">
        <v>5.8823529411764701</v>
      </c>
      <c r="H45" s="19" t="s">
        <v>133</v>
      </c>
    </row>
    <row r="46" spans="2:8" ht="24.95" customHeight="1" x14ac:dyDescent="0.15">
      <c r="B46" s="105"/>
      <c r="C46" s="8" t="s">
        <v>50</v>
      </c>
      <c r="D46" s="8">
        <v>40</v>
      </c>
      <c r="E46" s="9">
        <v>52.5</v>
      </c>
      <c r="F46" s="9">
        <v>47.5</v>
      </c>
      <c r="G46" s="11" t="s">
        <v>133</v>
      </c>
      <c r="H46" s="11" t="s">
        <v>133</v>
      </c>
    </row>
    <row r="47" spans="2:8" ht="24.95" customHeight="1" x14ac:dyDescent="0.15">
      <c r="B47" s="105"/>
      <c r="C47" s="8" t="s">
        <v>51</v>
      </c>
      <c r="D47" s="8">
        <v>39</v>
      </c>
      <c r="E47" s="9">
        <v>33.333333333333329</v>
      </c>
      <c r="F47" s="9">
        <v>66.666666666666657</v>
      </c>
      <c r="G47" s="11" t="s">
        <v>133</v>
      </c>
      <c r="H47" s="11" t="s">
        <v>133</v>
      </c>
    </row>
    <row r="48" spans="2:8" ht="24.95" customHeight="1" x14ac:dyDescent="0.15">
      <c r="B48" s="105"/>
      <c r="C48" s="8" t="s">
        <v>52</v>
      </c>
      <c r="D48" s="8">
        <v>97</v>
      </c>
      <c r="E48" s="9">
        <v>42.268041237113401</v>
      </c>
      <c r="F48" s="9">
        <v>57.731958762886592</v>
      </c>
      <c r="G48" s="11" t="s">
        <v>133</v>
      </c>
      <c r="H48" s="11" t="s">
        <v>133</v>
      </c>
    </row>
    <row r="49" spans="2:8" ht="24.95" customHeight="1" x14ac:dyDescent="0.15">
      <c r="B49" s="110"/>
      <c r="C49" s="20" t="s">
        <v>53</v>
      </c>
      <c r="D49" s="20">
        <v>562</v>
      </c>
      <c r="E49" s="21">
        <v>40.747330960854093</v>
      </c>
      <c r="F49" s="21">
        <v>57.829181494661917</v>
      </c>
      <c r="G49" s="21">
        <v>1.0676156583629894</v>
      </c>
      <c r="H49" s="21">
        <v>0.35587188612099641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topLeftCell="A38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1" s="2" customFormat="1" ht="219.95" customHeight="1" x14ac:dyDescent="0.15">
      <c r="B1" s="102"/>
      <c r="C1" s="103"/>
      <c r="D1" s="1" t="s">
        <v>134</v>
      </c>
      <c r="E1" s="1" t="s">
        <v>284</v>
      </c>
      <c r="F1" s="1" t="s">
        <v>285</v>
      </c>
      <c r="G1" s="1" t="s">
        <v>286</v>
      </c>
      <c r="H1" s="1" t="s">
        <v>287</v>
      </c>
      <c r="I1" s="1" t="s">
        <v>288</v>
      </c>
      <c r="J1" s="1" t="s">
        <v>289</v>
      </c>
      <c r="K1" s="1" t="s">
        <v>323</v>
      </c>
    </row>
    <row r="2" spans="2:11" ht="24.95" customHeight="1" thickBot="1" x14ac:dyDescent="0.2">
      <c r="B2" s="111" t="s">
        <v>0</v>
      </c>
      <c r="C2" s="112"/>
      <c r="D2" s="3">
        <v>771</v>
      </c>
      <c r="E2" s="4">
        <v>5.3177691309987027</v>
      </c>
      <c r="F2" s="4">
        <v>11.284046692607005</v>
      </c>
      <c r="G2" s="4">
        <v>19.584954604409859</v>
      </c>
      <c r="H2" s="4">
        <v>16.472114137483786</v>
      </c>
      <c r="I2" s="4">
        <v>17.380025940337223</v>
      </c>
      <c r="J2" s="4">
        <v>27.885862516212711</v>
      </c>
      <c r="K2" s="4">
        <v>2.0752269779507131</v>
      </c>
    </row>
    <row r="3" spans="2:11" ht="24.95" customHeight="1" thickTop="1" x14ac:dyDescent="0.15">
      <c r="B3" s="110" t="s">
        <v>8</v>
      </c>
      <c r="C3" s="6" t="s">
        <v>1</v>
      </c>
      <c r="D3" s="6">
        <v>313</v>
      </c>
      <c r="E3" s="7">
        <v>7.0287539936102235</v>
      </c>
      <c r="F3" s="7">
        <v>9.9041533546325873</v>
      </c>
      <c r="G3" s="7">
        <v>17.571884984025559</v>
      </c>
      <c r="H3" s="7">
        <v>17.252396166134183</v>
      </c>
      <c r="I3" s="7">
        <v>17.891373801916931</v>
      </c>
      <c r="J3" s="7">
        <v>30.031948881789138</v>
      </c>
      <c r="K3" s="7">
        <v>0.31948881789137379</v>
      </c>
    </row>
    <row r="4" spans="2:11" ht="24.95" customHeight="1" x14ac:dyDescent="0.15">
      <c r="B4" s="113"/>
      <c r="C4" s="8" t="s">
        <v>2</v>
      </c>
      <c r="D4" s="8">
        <v>434</v>
      </c>
      <c r="E4" s="9">
        <v>4.3778801843317972</v>
      </c>
      <c r="F4" s="9">
        <v>12.672811059907835</v>
      </c>
      <c r="G4" s="9">
        <v>21.428571428571427</v>
      </c>
      <c r="H4" s="9">
        <v>16.359447004608295</v>
      </c>
      <c r="I4" s="9">
        <v>17.741935483870968</v>
      </c>
      <c r="J4" s="9">
        <v>27.419354838709676</v>
      </c>
      <c r="K4" s="11" t="s">
        <v>133</v>
      </c>
    </row>
    <row r="5" spans="2:11" ht="24.95" customHeight="1" thickBot="1" x14ac:dyDescent="0.2">
      <c r="B5" s="114"/>
      <c r="C5" s="3" t="s">
        <v>7</v>
      </c>
      <c r="D5" s="3">
        <v>7</v>
      </c>
      <c r="E5" s="10" t="s">
        <v>133</v>
      </c>
      <c r="F5" s="4">
        <v>14.285714285714285</v>
      </c>
      <c r="G5" s="4">
        <v>42.857142857142854</v>
      </c>
      <c r="H5" s="4">
        <v>28.571428571428569</v>
      </c>
      <c r="I5" s="10">
        <v>14.285714285714285</v>
      </c>
      <c r="J5" s="10" t="s">
        <v>133</v>
      </c>
      <c r="K5" s="10" t="s">
        <v>133</v>
      </c>
    </row>
    <row r="6" spans="2:11" ht="24.95" customHeight="1" thickTop="1" x14ac:dyDescent="0.15">
      <c r="B6" s="115" t="s">
        <v>9</v>
      </c>
      <c r="C6" s="6" t="s">
        <v>10</v>
      </c>
      <c r="D6" s="6">
        <v>41</v>
      </c>
      <c r="E6" s="100"/>
      <c r="F6" s="100"/>
      <c r="G6" s="100"/>
      <c r="H6" s="100"/>
      <c r="I6" s="100"/>
      <c r="J6" s="100"/>
      <c r="K6" s="100"/>
    </row>
    <row r="7" spans="2:11" ht="24.95" customHeight="1" x14ac:dyDescent="0.15">
      <c r="B7" s="113"/>
      <c r="C7" s="8" t="s">
        <v>11</v>
      </c>
      <c r="D7" s="8">
        <v>87</v>
      </c>
      <c r="E7" s="95"/>
      <c r="F7" s="95"/>
      <c r="G7" s="95"/>
      <c r="H7" s="95"/>
      <c r="I7" s="95"/>
      <c r="J7" s="96"/>
      <c r="K7" s="96"/>
    </row>
    <row r="8" spans="2:11" ht="24.95" customHeight="1" x14ac:dyDescent="0.15">
      <c r="B8" s="113"/>
      <c r="C8" s="8" t="s">
        <v>12</v>
      </c>
      <c r="D8" s="8">
        <v>151</v>
      </c>
      <c r="E8" s="95"/>
      <c r="F8" s="95"/>
      <c r="G8" s="95"/>
      <c r="H8" s="95"/>
      <c r="I8" s="95"/>
      <c r="J8" s="95"/>
      <c r="K8" s="95"/>
    </row>
    <row r="9" spans="2:11" ht="24.95" customHeight="1" x14ac:dyDescent="0.15">
      <c r="B9" s="113"/>
      <c r="C9" s="8" t="s">
        <v>13</v>
      </c>
      <c r="D9" s="8">
        <v>127</v>
      </c>
      <c r="E9" s="95"/>
      <c r="F9" s="95"/>
      <c r="G9" s="95"/>
      <c r="H9" s="95"/>
      <c r="I9" s="95"/>
      <c r="J9" s="95"/>
      <c r="K9" s="95"/>
    </row>
    <row r="10" spans="2:11" ht="24.95" customHeight="1" x14ac:dyDescent="0.15">
      <c r="B10" s="113"/>
      <c r="C10" s="8" t="s">
        <v>14</v>
      </c>
      <c r="D10" s="8">
        <v>134</v>
      </c>
      <c r="E10" s="95"/>
      <c r="F10" s="95"/>
      <c r="G10" s="95"/>
      <c r="H10" s="95"/>
      <c r="I10" s="96"/>
      <c r="J10" s="95"/>
      <c r="K10" s="95"/>
    </row>
    <row r="11" spans="2:11" ht="24.95" customHeight="1" thickBot="1" x14ac:dyDescent="0.2">
      <c r="B11" s="116"/>
      <c r="C11" s="12" t="s">
        <v>15</v>
      </c>
      <c r="D11" s="12">
        <v>215</v>
      </c>
      <c r="E11" s="98"/>
      <c r="F11" s="98"/>
      <c r="G11" s="98"/>
      <c r="H11" s="98"/>
      <c r="I11" s="98"/>
      <c r="J11" s="98"/>
      <c r="K11" s="98"/>
    </row>
    <row r="12" spans="2:11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9.1666666666666661</v>
      </c>
      <c r="F12" s="15">
        <v>6.666666666666667</v>
      </c>
      <c r="G12" s="15">
        <v>15</v>
      </c>
      <c r="H12" s="15">
        <v>11.666666666666666</v>
      </c>
      <c r="I12" s="15">
        <v>15</v>
      </c>
      <c r="J12" s="15">
        <v>42.5</v>
      </c>
      <c r="K12" s="19" t="s">
        <v>133</v>
      </c>
    </row>
    <row r="13" spans="2:11" ht="24.95" customHeight="1" x14ac:dyDescent="0.15">
      <c r="B13" s="118"/>
      <c r="C13" s="8" t="s">
        <v>18</v>
      </c>
      <c r="D13" s="8">
        <v>156</v>
      </c>
      <c r="E13" s="9">
        <v>2.5641025641025639</v>
      </c>
      <c r="F13" s="9">
        <v>33.333333333333329</v>
      </c>
      <c r="G13" s="9">
        <v>48.717948717948715</v>
      </c>
      <c r="H13" s="9">
        <v>13.461538461538462</v>
      </c>
      <c r="I13" s="9">
        <v>0.64102564102564097</v>
      </c>
      <c r="J13" s="11">
        <v>1.2820512820512819</v>
      </c>
      <c r="K13" s="11" t="s">
        <v>133</v>
      </c>
    </row>
    <row r="14" spans="2:11" ht="24.95" customHeight="1" thickBot="1" x14ac:dyDescent="0.2">
      <c r="B14" s="119"/>
      <c r="C14" s="16" t="s">
        <v>19</v>
      </c>
      <c r="D14" s="16">
        <v>14</v>
      </c>
      <c r="E14" s="17">
        <v>21.428571428571427</v>
      </c>
      <c r="F14" s="17">
        <v>7.1428571428571423</v>
      </c>
      <c r="G14" s="18" t="s">
        <v>133</v>
      </c>
      <c r="H14" s="18" t="s">
        <v>133</v>
      </c>
      <c r="I14" s="18">
        <v>28.571428571428569</v>
      </c>
      <c r="J14" s="18">
        <v>42.857142857142854</v>
      </c>
      <c r="K14" s="18" t="s">
        <v>133</v>
      </c>
    </row>
    <row r="15" spans="2:11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4.929577464788732</v>
      </c>
      <c r="F15" s="15">
        <v>21.830985915492956</v>
      </c>
      <c r="G15" s="15">
        <v>32.394366197183103</v>
      </c>
      <c r="H15" s="15">
        <v>23.943661971830984</v>
      </c>
      <c r="I15" s="15">
        <v>14.084507042253522</v>
      </c>
      <c r="J15" s="15">
        <v>2.8169014084507045</v>
      </c>
      <c r="K15" s="19" t="s">
        <v>133</v>
      </c>
    </row>
    <row r="16" spans="2:11" ht="24.95" customHeight="1" x14ac:dyDescent="0.15">
      <c r="B16" s="113"/>
      <c r="C16" s="8" t="s">
        <v>22</v>
      </c>
      <c r="D16" s="8">
        <v>23</v>
      </c>
      <c r="E16" s="11" t="s">
        <v>133</v>
      </c>
      <c r="F16" s="11" t="s">
        <v>133</v>
      </c>
      <c r="G16" s="9">
        <v>17.391304347826086</v>
      </c>
      <c r="H16" s="9">
        <v>39.130434782608695</v>
      </c>
      <c r="I16" s="11">
        <v>26.086956521739129</v>
      </c>
      <c r="J16" s="11">
        <v>17.391304347826086</v>
      </c>
      <c r="K16" s="11" t="s">
        <v>133</v>
      </c>
    </row>
    <row r="17" spans="2:11" ht="24.95" customHeight="1" x14ac:dyDescent="0.15">
      <c r="B17" s="113"/>
      <c r="C17" s="8" t="s">
        <v>23</v>
      </c>
      <c r="D17" s="8">
        <v>50</v>
      </c>
      <c r="E17" s="9">
        <v>10</v>
      </c>
      <c r="F17" s="9">
        <v>12</v>
      </c>
      <c r="G17" s="9">
        <v>38</v>
      </c>
      <c r="H17" s="9">
        <v>30</v>
      </c>
      <c r="I17" s="9">
        <v>4</v>
      </c>
      <c r="J17" s="11">
        <v>6</v>
      </c>
      <c r="K17" s="11" t="s">
        <v>133</v>
      </c>
    </row>
    <row r="18" spans="2:11" ht="24.95" customHeight="1" x14ac:dyDescent="0.15">
      <c r="B18" s="113"/>
      <c r="C18" s="8" t="s">
        <v>24</v>
      </c>
      <c r="D18" s="8">
        <v>9</v>
      </c>
      <c r="E18" s="11" t="s">
        <v>133</v>
      </c>
      <c r="F18" s="9">
        <v>22.222222222222221</v>
      </c>
      <c r="G18" s="9">
        <v>33.333333333333329</v>
      </c>
      <c r="H18" s="9">
        <v>22.222222222222221</v>
      </c>
      <c r="I18" s="11">
        <v>11.111111111111111</v>
      </c>
      <c r="J18" s="9">
        <v>11.111111111111111</v>
      </c>
      <c r="K18" s="11" t="s">
        <v>133</v>
      </c>
    </row>
    <row r="19" spans="2:11" ht="24.95" customHeight="1" x14ac:dyDescent="0.15">
      <c r="B19" s="113"/>
      <c r="C19" s="8" t="s">
        <v>25</v>
      </c>
      <c r="D19" s="8">
        <v>34</v>
      </c>
      <c r="E19" s="9">
        <v>2.9411764705882351</v>
      </c>
      <c r="F19" s="9">
        <v>8.8235294117647065</v>
      </c>
      <c r="G19" s="9">
        <v>32.352941176470587</v>
      </c>
      <c r="H19" s="9">
        <v>14.705882352941178</v>
      </c>
      <c r="I19" s="11">
        <v>29.411764705882355</v>
      </c>
      <c r="J19" s="11">
        <v>11.76470588235294</v>
      </c>
      <c r="K19" s="11" t="s">
        <v>133</v>
      </c>
    </row>
    <row r="20" spans="2:11" ht="24.95" customHeight="1" x14ac:dyDescent="0.15">
      <c r="B20" s="113"/>
      <c r="C20" s="8" t="s">
        <v>26</v>
      </c>
      <c r="D20" s="8">
        <v>42</v>
      </c>
      <c r="E20" s="9">
        <v>2.3809523809523809</v>
      </c>
      <c r="F20" s="9">
        <v>2.3809523809523809</v>
      </c>
      <c r="G20" s="9">
        <v>14.285714285714285</v>
      </c>
      <c r="H20" s="9">
        <v>16.666666666666664</v>
      </c>
      <c r="I20" s="9">
        <v>23.809523809523807</v>
      </c>
      <c r="J20" s="11">
        <v>40.476190476190474</v>
      </c>
      <c r="K20" s="11" t="s">
        <v>133</v>
      </c>
    </row>
    <row r="21" spans="2:11" ht="24.95" customHeight="1" x14ac:dyDescent="0.15">
      <c r="B21" s="113"/>
      <c r="C21" s="8" t="s">
        <v>27</v>
      </c>
      <c r="D21" s="8">
        <v>7</v>
      </c>
      <c r="E21" s="9">
        <v>14.285714285714285</v>
      </c>
      <c r="F21" s="11" t="s">
        <v>133</v>
      </c>
      <c r="G21" s="11">
        <v>28.571428571428569</v>
      </c>
      <c r="H21" s="11" t="s">
        <v>133</v>
      </c>
      <c r="I21" s="11">
        <v>42.857142857142854</v>
      </c>
      <c r="J21" s="11">
        <v>14.285714285714285</v>
      </c>
      <c r="K21" s="11" t="s">
        <v>133</v>
      </c>
    </row>
    <row r="22" spans="2:11" ht="24.95" customHeight="1" x14ac:dyDescent="0.15">
      <c r="B22" s="113"/>
      <c r="C22" s="8" t="s">
        <v>122</v>
      </c>
      <c r="D22" s="8">
        <v>27</v>
      </c>
      <c r="E22" s="9">
        <v>14.814814814814813</v>
      </c>
      <c r="F22" s="9">
        <v>14.814814814814813</v>
      </c>
      <c r="G22" s="9">
        <v>29.629629629629626</v>
      </c>
      <c r="H22" s="9">
        <v>18.518518518518519</v>
      </c>
      <c r="I22" s="11">
        <v>18.518518518518519</v>
      </c>
      <c r="J22" s="9">
        <v>3.7037037037037033</v>
      </c>
      <c r="K22" s="11" t="s">
        <v>133</v>
      </c>
    </row>
    <row r="23" spans="2:11" ht="24.95" customHeight="1" x14ac:dyDescent="0.15">
      <c r="B23" s="113"/>
      <c r="C23" s="8" t="s">
        <v>234</v>
      </c>
      <c r="D23" s="8">
        <v>103</v>
      </c>
      <c r="E23" s="9">
        <v>1.9417475728155338</v>
      </c>
      <c r="F23" s="9">
        <v>17.475728155339805</v>
      </c>
      <c r="G23" s="9">
        <v>25.242718446601941</v>
      </c>
      <c r="H23" s="9">
        <v>25.242718446601941</v>
      </c>
      <c r="I23" s="9">
        <v>21.359223300970871</v>
      </c>
      <c r="J23" s="9">
        <v>8.7378640776699026</v>
      </c>
      <c r="K23" s="11" t="s">
        <v>133</v>
      </c>
    </row>
    <row r="24" spans="2:11" ht="24.95" customHeight="1" x14ac:dyDescent="0.15">
      <c r="B24" s="113"/>
      <c r="C24" s="8" t="s">
        <v>29</v>
      </c>
      <c r="D24" s="8">
        <v>112</v>
      </c>
      <c r="E24" s="9">
        <v>0.89285714285714279</v>
      </c>
      <c r="F24" s="9">
        <v>16.071428571428573</v>
      </c>
      <c r="G24" s="9">
        <v>15.178571428571427</v>
      </c>
      <c r="H24" s="9">
        <v>14.285714285714285</v>
      </c>
      <c r="I24" s="9">
        <v>22.321428571428573</v>
      </c>
      <c r="J24" s="9">
        <v>31.25</v>
      </c>
      <c r="K24" s="11" t="s">
        <v>133</v>
      </c>
    </row>
    <row r="25" spans="2:11" ht="24.95" customHeight="1" x14ac:dyDescent="0.15">
      <c r="B25" s="113"/>
      <c r="C25" s="8" t="s">
        <v>30</v>
      </c>
      <c r="D25" s="8">
        <v>12</v>
      </c>
      <c r="E25" s="9">
        <v>91.666666666666657</v>
      </c>
      <c r="F25" s="11" t="s">
        <v>133</v>
      </c>
      <c r="G25" s="11" t="s">
        <v>133</v>
      </c>
      <c r="H25" s="11" t="s">
        <v>133</v>
      </c>
      <c r="I25" s="11" t="s">
        <v>133</v>
      </c>
      <c r="J25" s="11" t="s">
        <v>133</v>
      </c>
      <c r="K25" s="11">
        <v>8.3333333333333321</v>
      </c>
    </row>
    <row r="26" spans="2:11" ht="24.95" customHeight="1" x14ac:dyDescent="0.15">
      <c r="B26" s="113"/>
      <c r="C26" s="8" t="s">
        <v>31</v>
      </c>
      <c r="D26" s="8">
        <v>161</v>
      </c>
      <c r="E26" s="9">
        <v>3.1055900621118013</v>
      </c>
      <c r="F26" s="9">
        <v>2.4844720496894408</v>
      </c>
      <c r="G26" s="9">
        <v>1.2422360248447204</v>
      </c>
      <c r="H26" s="9">
        <v>3.7267080745341614</v>
      </c>
      <c r="I26" s="9">
        <v>14.906832298136646</v>
      </c>
      <c r="J26" s="9">
        <v>74.534161490683232</v>
      </c>
      <c r="K26" s="11" t="s">
        <v>133</v>
      </c>
    </row>
    <row r="27" spans="2:11" ht="24.95" customHeight="1" thickBot="1" x14ac:dyDescent="0.2">
      <c r="B27" s="116"/>
      <c r="C27" s="16" t="s">
        <v>4</v>
      </c>
      <c r="D27" s="16">
        <v>24</v>
      </c>
      <c r="E27" s="17">
        <v>12.5</v>
      </c>
      <c r="F27" s="18" t="s">
        <v>133</v>
      </c>
      <c r="G27" s="17">
        <v>25</v>
      </c>
      <c r="H27" s="17">
        <v>4.1666666666666661</v>
      </c>
      <c r="I27" s="18">
        <v>12.5</v>
      </c>
      <c r="J27" s="17">
        <v>45.833333333333329</v>
      </c>
      <c r="K27" s="18" t="s">
        <v>133</v>
      </c>
    </row>
    <row r="28" spans="2:11" ht="24.95" customHeight="1" thickTop="1" x14ac:dyDescent="0.15">
      <c r="B28" s="115" t="s">
        <v>32</v>
      </c>
      <c r="C28" s="14" t="s">
        <v>33</v>
      </c>
      <c r="D28" s="14">
        <v>494</v>
      </c>
      <c r="E28" s="15">
        <v>4.2510121457489873</v>
      </c>
      <c r="F28" s="15">
        <v>12.348178137651821</v>
      </c>
      <c r="G28" s="15">
        <v>21.25506072874494</v>
      </c>
      <c r="H28" s="15">
        <v>16.801619433198383</v>
      </c>
      <c r="I28" s="15">
        <v>18.016194331983808</v>
      </c>
      <c r="J28" s="15">
        <v>26.113360323886642</v>
      </c>
      <c r="K28" s="15">
        <v>1.214574898785425</v>
      </c>
    </row>
    <row r="29" spans="2:11" ht="24.95" customHeight="1" x14ac:dyDescent="0.15">
      <c r="B29" s="113"/>
      <c r="C29" s="8" t="s">
        <v>34</v>
      </c>
      <c r="D29" s="8">
        <v>62</v>
      </c>
      <c r="E29" s="9">
        <v>6.4516129032258061</v>
      </c>
      <c r="F29" s="9">
        <v>9.67741935483871</v>
      </c>
      <c r="G29" s="9">
        <v>17.741935483870968</v>
      </c>
      <c r="H29" s="9">
        <v>11.29032258064516</v>
      </c>
      <c r="I29" s="9">
        <v>19.35483870967742</v>
      </c>
      <c r="J29" s="9">
        <v>32.258064516129032</v>
      </c>
      <c r="K29" s="9">
        <v>3.225806451612903</v>
      </c>
    </row>
    <row r="30" spans="2:11" ht="24.95" customHeight="1" x14ac:dyDescent="0.15">
      <c r="B30" s="113"/>
      <c r="C30" s="8" t="s">
        <v>35</v>
      </c>
      <c r="D30" s="8">
        <v>90</v>
      </c>
      <c r="E30" s="9">
        <v>2.2222222222222223</v>
      </c>
      <c r="F30" s="9">
        <v>10</v>
      </c>
      <c r="G30" s="9">
        <v>17.777777777777779</v>
      </c>
      <c r="H30" s="9">
        <v>21.111111111111111</v>
      </c>
      <c r="I30" s="9">
        <v>15.555555555555555</v>
      </c>
      <c r="J30" s="9">
        <v>28.888888888888886</v>
      </c>
      <c r="K30" s="9">
        <v>4.4444444444444446</v>
      </c>
    </row>
    <row r="31" spans="2:11" ht="24.95" customHeight="1" x14ac:dyDescent="0.15">
      <c r="B31" s="113"/>
      <c r="C31" s="8" t="s">
        <v>36</v>
      </c>
      <c r="D31" s="8">
        <v>39</v>
      </c>
      <c r="E31" s="9">
        <v>10.256410256410255</v>
      </c>
      <c r="F31" s="9">
        <v>7.6923076923076925</v>
      </c>
      <c r="G31" s="9">
        <v>5.1282051282051277</v>
      </c>
      <c r="H31" s="9">
        <v>17.948717948717949</v>
      </c>
      <c r="I31" s="9">
        <v>20.512820512820511</v>
      </c>
      <c r="J31" s="9">
        <v>38.461538461538467</v>
      </c>
      <c r="K31" s="11" t="s">
        <v>133</v>
      </c>
    </row>
    <row r="32" spans="2:11" ht="24.95" customHeight="1" x14ac:dyDescent="0.15">
      <c r="B32" s="113"/>
      <c r="C32" s="8" t="s">
        <v>37</v>
      </c>
      <c r="D32" s="8">
        <v>47</v>
      </c>
      <c r="E32" s="9">
        <v>14.893617021276595</v>
      </c>
      <c r="F32" s="9">
        <v>4.2553191489361701</v>
      </c>
      <c r="G32" s="9">
        <v>14.893617021276595</v>
      </c>
      <c r="H32" s="9">
        <v>8.5106382978723403</v>
      </c>
      <c r="I32" s="9">
        <v>21.276595744680851</v>
      </c>
      <c r="J32" s="9">
        <v>31.914893617021278</v>
      </c>
      <c r="K32" s="9">
        <v>4.2553191489361701</v>
      </c>
    </row>
    <row r="33" spans="2:11" ht="24.95" customHeight="1" thickBot="1" x14ac:dyDescent="0.2">
      <c r="B33" s="116"/>
      <c r="C33" s="16" t="s">
        <v>38</v>
      </c>
      <c r="D33" s="16">
        <v>39</v>
      </c>
      <c r="E33" s="17">
        <v>7.6923076923076925</v>
      </c>
      <c r="F33" s="17">
        <v>15.384615384615385</v>
      </c>
      <c r="G33" s="17">
        <v>25.641025641025639</v>
      </c>
      <c r="H33" s="17">
        <v>17.948717948717949</v>
      </c>
      <c r="I33" s="17">
        <v>2.5641025641025639</v>
      </c>
      <c r="J33" s="17">
        <v>25.641025641025639</v>
      </c>
      <c r="K33" s="17">
        <v>5.1282051282051277</v>
      </c>
    </row>
    <row r="34" spans="2:11" ht="24.95" customHeight="1" thickTop="1" x14ac:dyDescent="0.15">
      <c r="B34" s="104" t="s">
        <v>39</v>
      </c>
      <c r="C34" s="14" t="s">
        <v>5</v>
      </c>
      <c r="D34" s="14">
        <v>124</v>
      </c>
      <c r="E34" s="15">
        <v>8.064516129032258</v>
      </c>
      <c r="F34" s="15">
        <v>26.612903225806448</v>
      </c>
      <c r="G34" s="15">
        <v>23.387096774193548</v>
      </c>
      <c r="H34" s="15">
        <v>12.903225806451612</v>
      </c>
      <c r="I34" s="15">
        <v>12.903225806451612</v>
      </c>
      <c r="J34" s="15">
        <v>15.32258064516129</v>
      </c>
      <c r="K34" s="15">
        <v>0.80645161290322576</v>
      </c>
    </row>
    <row r="35" spans="2:11" ht="24.95" customHeight="1" x14ac:dyDescent="0.15">
      <c r="B35" s="105"/>
      <c r="C35" s="8" t="s">
        <v>40</v>
      </c>
      <c r="D35" s="8">
        <v>542</v>
      </c>
      <c r="E35" s="9">
        <v>4.9815498154981546</v>
      </c>
      <c r="F35" s="9">
        <v>8.6715867158671589</v>
      </c>
      <c r="G35" s="9">
        <v>18.081180811808117</v>
      </c>
      <c r="H35" s="9">
        <v>16.974169741697416</v>
      </c>
      <c r="I35" s="9">
        <v>19.741697416974169</v>
      </c>
      <c r="J35" s="9">
        <v>31.549815498154981</v>
      </c>
      <c r="K35" s="11" t="s">
        <v>133</v>
      </c>
    </row>
    <row r="36" spans="2:11" ht="24.95" customHeight="1" x14ac:dyDescent="0.15">
      <c r="B36" s="105"/>
      <c r="C36" s="8" t="s">
        <v>41</v>
      </c>
      <c r="D36" s="8">
        <v>77</v>
      </c>
      <c r="E36" s="9">
        <v>5.1948051948051948</v>
      </c>
      <c r="F36" s="9">
        <v>9.0909090909090917</v>
      </c>
      <c r="G36" s="9">
        <v>29.870129870129869</v>
      </c>
      <c r="H36" s="9">
        <v>19.480519480519483</v>
      </c>
      <c r="I36" s="9">
        <v>14.285714285714285</v>
      </c>
      <c r="J36" s="9">
        <v>22.077922077922079</v>
      </c>
      <c r="K36" s="11" t="s">
        <v>133</v>
      </c>
    </row>
    <row r="37" spans="2:11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 t="s">
        <v>133</v>
      </c>
      <c r="H37" s="17">
        <v>100</v>
      </c>
      <c r="I37" s="18" t="s">
        <v>133</v>
      </c>
      <c r="J37" s="18" t="s">
        <v>133</v>
      </c>
      <c r="K37" s="18" t="s">
        <v>133</v>
      </c>
    </row>
    <row r="38" spans="2:11" ht="24.95" customHeight="1" thickTop="1" x14ac:dyDescent="0.15">
      <c r="B38" s="104" t="s">
        <v>43</v>
      </c>
      <c r="C38" s="14" t="s">
        <v>5</v>
      </c>
      <c r="D38" s="14">
        <v>289</v>
      </c>
      <c r="E38" s="15">
        <v>5.1903114186851207</v>
      </c>
      <c r="F38" s="15">
        <v>16.608996539792386</v>
      </c>
      <c r="G38" s="15">
        <v>23.52941176470588</v>
      </c>
      <c r="H38" s="15">
        <v>15.916955017301039</v>
      </c>
      <c r="I38" s="15">
        <v>14.878892733564014</v>
      </c>
      <c r="J38" s="15">
        <v>22.491349480968857</v>
      </c>
      <c r="K38" s="15">
        <v>1.3840830449826991</v>
      </c>
    </row>
    <row r="39" spans="2:11" ht="24.95" customHeight="1" x14ac:dyDescent="0.15">
      <c r="B39" s="105"/>
      <c r="C39" s="8" t="s">
        <v>45</v>
      </c>
      <c r="D39" s="8">
        <v>204</v>
      </c>
      <c r="E39" s="9">
        <v>6.8627450980392162</v>
      </c>
      <c r="F39" s="9">
        <v>9.8039215686274517</v>
      </c>
      <c r="G39" s="9">
        <v>18.627450980392158</v>
      </c>
      <c r="H39" s="9">
        <v>15.196078431372548</v>
      </c>
      <c r="I39" s="9">
        <v>17.647058823529413</v>
      </c>
      <c r="J39" s="9">
        <v>28.921568627450984</v>
      </c>
      <c r="K39" s="9">
        <v>2.9411764705882351</v>
      </c>
    </row>
    <row r="40" spans="2:11" ht="24.95" customHeight="1" x14ac:dyDescent="0.15">
      <c r="B40" s="105"/>
      <c r="C40" s="8" t="s">
        <v>44</v>
      </c>
      <c r="D40" s="8">
        <v>162</v>
      </c>
      <c r="E40" s="9">
        <v>4.3209876543209873</v>
      </c>
      <c r="F40" s="9">
        <v>8.0246913580246915</v>
      </c>
      <c r="G40" s="9">
        <v>19.1358024691358</v>
      </c>
      <c r="H40" s="9">
        <v>20.987654320987652</v>
      </c>
      <c r="I40" s="9">
        <v>17.901234567901234</v>
      </c>
      <c r="J40" s="9">
        <v>28.39506172839506</v>
      </c>
      <c r="K40" s="9">
        <v>1.2345679012345678</v>
      </c>
    </row>
    <row r="41" spans="2:11" ht="24.95" customHeight="1" thickBot="1" x14ac:dyDescent="0.2">
      <c r="B41" s="106"/>
      <c r="C41" s="16" t="s">
        <v>46</v>
      </c>
      <c r="D41" s="16">
        <v>116</v>
      </c>
      <c r="E41" s="17">
        <v>4.3103448275862073</v>
      </c>
      <c r="F41" s="17">
        <v>5.1724137931034484</v>
      </c>
      <c r="G41" s="17">
        <v>12.068965517241379</v>
      </c>
      <c r="H41" s="17">
        <v>13.793103448275861</v>
      </c>
      <c r="I41" s="17">
        <v>22.413793103448278</v>
      </c>
      <c r="J41" s="17">
        <v>38.793103448275865</v>
      </c>
      <c r="K41" s="17">
        <v>3.4482758620689653</v>
      </c>
    </row>
    <row r="42" spans="2:11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5.1020408163265305</v>
      </c>
      <c r="F42" s="15">
        <v>14.540816326530612</v>
      </c>
      <c r="G42" s="15">
        <v>22.704081632653061</v>
      </c>
      <c r="H42" s="15">
        <v>15.816326530612246</v>
      </c>
      <c r="I42" s="15">
        <v>17.091836734693878</v>
      </c>
      <c r="J42" s="15">
        <v>22.95918367346939</v>
      </c>
      <c r="K42" s="15">
        <v>1.7857142857142856</v>
      </c>
    </row>
    <row r="43" spans="2:11" ht="24.95" customHeight="1" x14ac:dyDescent="0.15">
      <c r="B43" s="143"/>
      <c r="C43" s="8" t="s">
        <v>231</v>
      </c>
      <c r="D43" s="8">
        <v>249</v>
      </c>
      <c r="E43" s="9">
        <v>6.8273092369477917</v>
      </c>
      <c r="F43" s="9">
        <v>9.236947791164658</v>
      </c>
      <c r="G43" s="9">
        <v>18.473895582329316</v>
      </c>
      <c r="H43" s="9">
        <v>18.072289156626507</v>
      </c>
      <c r="I43" s="9">
        <v>13.654618473895583</v>
      </c>
      <c r="J43" s="9">
        <v>32.128514056224901</v>
      </c>
      <c r="K43" s="9">
        <v>1.6064257028112447</v>
      </c>
    </row>
    <row r="44" spans="2:11" ht="24.95" customHeight="1" thickBot="1" x14ac:dyDescent="0.2">
      <c r="B44" s="144"/>
      <c r="C44" s="16" t="s">
        <v>232</v>
      </c>
      <c r="D44" s="16">
        <v>130</v>
      </c>
      <c r="E44" s="17">
        <v>3.0769230769230771</v>
      </c>
      <c r="F44" s="17">
        <v>5.384615384615385</v>
      </c>
      <c r="G44" s="17">
        <v>12.307692307692308</v>
      </c>
      <c r="H44" s="17">
        <v>15.384615384615385</v>
      </c>
      <c r="I44" s="17">
        <v>25.384615384615383</v>
      </c>
      <c r="J44" s="17">
        <v>34.615384615384613</v>
      </c>
      <c r="K44" s="17">
        <v>3.8461538461538463</v>
      </c>
    </row>
    <row r="45" spans="2:11" ht="24.95" customHeight="1" thickTop="1" x14ac:dyDescent="0.15">
      <c r="B45" s="105" t="s">
        <v>48</v>
      </c>
      <c r="C45" s="14" t="s">
        <v>49</v>
      </c>
      <c r="D45" s="14">
        <v>17</v>
      </c>
      <c r="E45" s="15">
        <v>17.647058823529413</v>
      </c>
      <c r="F45" s="15">
        <v>11.76470588235294</v>
      </c>
      <c r="G45" s="15">
        <v>29.411764705882355</v>
      </c>
      <c r="H45" s="15">
        <v>23.52941176470588</v>
      </c>
      <c r="I45" s="19">
        <v>5.8823529411764701</v>
      </c>
      <c r="J45" s="15">
        <v>11.76470588235294</v>
      </c>
      <c r="K45" s="19" t="s">
        <v>133</v>
      </c>
    </row>
    <row r="46" spans="2:11" ht="24.95" customHeight="1" x14ac:dyDescent="0.15">
      <c r="B46" s="105"/>
      <c r="C46" s="8" t="s">
        <v>50</v>
      </c>
      <c r="D46" s="8">
        <v>40</v>
      </c>
      <c r="E46" s="9">
        <v>17.5</v>
      </c>
      <c r="F46" s="9">
        <v>17.5</v>
      </c>
      <c r="G46" s="9">
        <v>37.5</v>
      </c>
      <c r="H46" s="11">
        <v>10</v>
      </c>
      <c r="I46" s="9">
        <v>7.5</v>
      </c>
      <c r="J46" s="9">
        <v>10</v>
      </c>
      <c r="K46" s="11" t="s">
        <v>133</v>
      </c>
    </row>
    <row r="47" spans="2:11" ht="24.95" customHeight="1" x14ac:dyDescent="0.15">
      <c r="B47" s="105"/>
      <c r="C47" s="8" t="s">
        <v>51</v>
      </c>
      <c r="D47" s="8">
        <v>39</v>
      </c>
      <c r="E47" s="9">
        <v>7.6923076923076925</v>
      </c>
      <c r="F47" s="9">
        <v>30.76923076923077</v>
      </c>
      <c r="G47" s="9">
        <v>33.333333333333329</v>
      </c>
      <c r="H47" s="9">
        <v>7.6923076923076925</v>
      </c>
      <c r="I47" s="11">
        <v>17.948717948717949</v>
      </c>
      <c r="J47" s="9">
        <v>2.5641025641025639</v>
      </c>
      <c r="K47" s="11" t="s">
        <v>133</v>
      </c>
    </row>
    <row r="48" spans="2:11" ht="24.95" customHeight="1" x14ac:dyDescent="0.15">
      <c r="B48" s="105"/>
      <c r="C48" s="8" t="s">
        <v>52</v>
      </c>
      <c r="D48" s="8">
        <v>97</v>
      </c>
      <c r="E48" s="9">
        <v>13.402061855670103</v>
      </c>
      <c r="F48" s="9">
        <v>23.711340206185564</v>
      </c>
      <c r="G48" s="9">
        <v>27.835051546391753</v>
      </c>
      <c r="H48" s="9">
        <v>18.556701030927837</v>
      </c>
      <c r="I48" s="9">
        <v>5.1546391752577314</v>
      </c>
      <c r="J48" s="9">
        <v>10.309278350515463</v>
      </c>
      <c r="K48" s="9">
        <v>1.0309278350515463</v>
      </c>
    </row>
    <row r="49" spans="2:11" ht="24.95" customHeight="1" x14ac:dyDescent="0.15">
      <c r="B49" s="110"/>
      <c r="C49" s="20" t="s">
        <v>53</v>
      </c>
      <c r="D49" s="20">
        <v>562</v>
      </c>
      <c r="E49" s="21">
        <v>2.6690391459074734</v>
      </c>
      <c r="F49" s="21">
        <v>7.6512455516014235</v>
      </c>
      <c r="G49" s="21">
        <v>16.014234875444842</v>
      </c>
      <c r="H49" s="21">
        <v>17.437722419928825</v>
      </c>
      <c r="I49" s="21">
        <v>20.996441281138789</v>
      </c>
      <c r="J49" s="21">
        <v>35.231316725978644</v>
      </c>
      <c r="K49" s="57" t="s">
        <v>133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topLeftCell="A39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5" width="13.625" style="5" customWidth="1"/>
    <col min="26" max="16384" width="8.375" style="5"/>
  </cols>
  <sheetData>
    <row r="1" spans="2:9" s="2" customFormat="1" ht="219.95" customHeight="1" x14ac:dyDescent="0.15">
      <c r="B1" s="102"/>
      <c r="C1" s="103"/>
      <c r="D1" s="1" t="s">
        <v>134</v>
      </c>
      <c r="E1" s="1" t="s">
        <v>290</v>
      </c>
      <c r="F1" s="1" t="s">
        <v>291</v>
      </c>
      <c r="G1" s="1" t="s">
        <v>292</v>
      </c>
      <c r="H1" s="1" t="s">
        <v>4</v>
      </c>
      <c r="I1" s="1" t="s">
        <v>323</v>
      </c>
    </row>
    <row r="2" spans="2:9" ht="24.95" customHeight="1" thickBot="1" x14ac:dyDescent="0.2">
      <c r="B2" s="111" t="s">
        <v>0</v>
      </c>
      <c r="C2" s="112"/>
      <c r="D2" s="3">
        <v>771</v>
      </c>
      <c r="E2" s="4">
        <v>15.56420233463035</v>
      </c>
      <c r="F2" s="4">
        <v>20.233463035019454</v>
      </c>
      <c r="G2" s="4">
        <v>1.8158236057068744</v>
      </c>
      <c r="H2" s="4">
        <v>59.792477302204929</v>
      </c>
      <c r="I2" s="4">
        <v>2.5940337224383918</v>
      </c>
    </row>
    <row r="3" spans="2:9" ht="24.95" customHeight="1" thickTop="1" x14ac:dyDescent="0.15">
      <c r="B3" s="110" t="s">
        <v>8</v>
      </c>
      <c r="C3" s="6" t="s">
        <v>1</v>
      </c>
      <c r="D3" s="6">
        <v>313</v>
      </c>
      <c r="E3" s="7">
        <v>14.696485623003195</v>
      </c>
      <c r="F3" s="7">
        <v>16.613418530351439</v>
      </c>
      <c r="G3" s="7">
        <v>0.63897763578274758</v>
      </c>
      <c r="H3" s="7">
        <v>68.051118210862612</v>
      </c>
      <c r="I3" s="22" t="s">
        <v>133</v>
      </c>
    </row>
    <row r="4" spans="2:9" ht="24.95" customHeight="1" x14ac:dyDescent="0.15">
      <c r="B4" s="113"/>
      <c r="C4" s="8" t="s">
        <v>2</v>
      </c>
      <c r="D4" s="8">
        <v>434</v>
      </c>
      <c r="E4" s="9">
        <v>16.820276497695851</v>
      </c>
      <c r="F4" s="9">
        <v>23.732718894009217</v>
      </c>
      <c r="G4" s="9">
        <v>2.7649769585253456</v>
      </c>
      <c r="H4" s="9">
        <v>55.76036866359447</v>
      </c>
      <c r="I4" s="9">
        <v>0.92165898617511521</v>
      </c>
    </row>
    <row r="5" spans="2:9" ht="24.95" customHeight="1" thickBot="1" x14ac:dyDescent="0.2">
      <c r="B5" s="114"/>
      <c r="C5" s="3" t="s">
        <v>7</v>
      </c>
      <c r="D5" s="3">
        <v>7</v>
      </c>
      <c r="E5" s="4">
        <v>14.285714285714285</v>
      </c>
      <c r="F5" s="4">
        <v>14.285714285714285</v>
      </c>
      <c r="G5" s="10" t="s">
        <v>133</v>
      </c>
      <c r="H5" s="4">
        <v>71.428571428571431</v>
      </c>
      <c r="I5" s="10" t="s">
        <v>133</v>
      </c>
    </row>
    <row r="6" spans="2:9" ht="24.95" customHeight="1" thickTop="1" x14ac:dyDescent="0.15">
      <c r="B6" s="115" t="s">
        <v>9</v>
      </c>
      <c r="C6" s="6" t="s">
        <v>10</v>
      </c>
      <c r="D6" s="6">
        <v>41</v>
      </c>
      <c r="E6" s="7">
        <v>26.829268292682929</v>
      </c>
      <c r="F6" s="7">
        <v>9.7560975609756095</v>
      </c>
      <c r="G6" s="7">
        <v>7.3170731707317067</v>
      </c>
      <c r="H6" s="7">
        <v>56.09756097560976</v>
      </c>
      <c r="I6" s="22" t="s">
        <v>133</v>
      </c>
    </row>
    <row r="7" spans="2:9" ht="24.95" customHeight="1" x14ac:dyDescent="0.15">
      <c r="B7" s="113"/>
      <c r="C7" s="8" t="s">
        <v>11</v>
      </c>
      <c r="D7" s="8">
        <v>87</v>
      </c>
      <c r="E7" s="9">
        <v>9.1954022988505741</v>
      </c>
      <c r="F7" s="9">
        <v>59.770114942528743</v>
      </c>
      <c r="G7" s="9">
        <v>1.1494252873563218</v>
      </c>
      <c r="H7" s="9">
        <v>29.885057471264371</v>
      </c>
      <c r="I7" s="11" t="s">
        <v>133</v>
      </c>
    </row>
    <row r="8" spans="2:9" ht="24.95" customHeight="1" x14ac:dyDescent="0.15">
      <c r="B8" s="113"/>
      <c r="C8" s="8" t="s">
        <v>12</v>
      </c>
      <c r="D8" s="8">
        <v>151</v>
      </c>
      <c r="E8" s="9">
        <v>11.920529801324504</v>
      </c>
      <c r="F8" s="9">
        <v>50.331125827814574</v>
      </c>
      <c r="G8" s="11" t="s">
        <v>133</v>
      </c>
      <c r="H8" s="9">
        <v>37.748344370860927</v>
      </c>
      <c r="I8" s="11" t="s">
        <v>133</v>
      </c>
    </row>
    <row r="9" spans="2:9" ht="24.95" customHeight="1" x14ac:dyDescent="0.15">
      <c r="B9" s="113"/>
      <c r="C9" s="8" t="s">
        <v>13</v>
      </c>
      <c r="D9" s="8">
        <v>127</v>
      </c>
      <c r="E9" s="9">
        <v>11.023622047244094</v>
      </c>
      <c r="F9" s="9">
        <v>16.535433070866144</v>
      </c>
      <c r="G9" s="11" t="s">
        <v>133</v>
      </c>
      <c r="H9" s="9">
        <v>72.440944881889763</v>
      </c>
      <c r="I9" s="11" t="s">
        <v>133</v>
      </c>
    </row>
    <row r="10" spans="2:9" ht="24.95" customHeight="1" x14ac:dyDescent="0.15">
      <c r="B10" s="113"/>
      <c r="C10" s="8" t="s">
        <v>14</v>
      </c>
      <c r="D10" s="8">
        <v>134</v>
      </c>
      <c r="E10" s="9">
        <v>13.432835820895523</v>
      </c>
      <c r="F10" s="9">
        <v>0.74626865671641784</v>
      </c>
      <c r="G10" s="9">
        <v>2.9850746268656714</v>
      </c>
      <c r="H10" s="9">
        <v>82.835820895522389</v>
      </c>
      <c r="I10" s="11" t="s">
        <v>133</v>
      </c>
    </row>
    <row r="11" spans="2:9" ht="24.95" customHeight="1" thickBot="1" x14ac:dyDescent="0.2">
      <c r="B11" s="116"/>
      <c r="C11" s="12" t="s">
        <v>15</v>
      </c>
      <c r="D11" s="12">
        <v>215</v>
      </c>
      <c r="E11" s="13">
        <v>23.720930232558139</v>
      </c>
      <c r="F11" s="13">
        <v>0.93023255813953487</v>
      </c>
      <c r="G11" s="13">
        <v>2.7906976744186047</v>
      </c>
      <c r="H11" s="13">
        <v>70.232558139534888</v>
      </c>
      <c r="I11" s="13">
        <v>2.3255813953488373</v>
      </c>
    </row>
    <row r="12" spans="2:9" ht="24.95" customHeight="1" thickTop="1" x14ac:dyDescent="0.15">
      <c r="B12" s="117" t="s">
        <v>233</v>
      </c>
      <c r="C12" s="14" t="s">
        <v>17</v>
      </c>
      <c r="D12" s="14">
        <v>120</v>
      </c>
      <c r="E12" s="93"/>
      <c r="F12" s="93"/>
      <c r="G12" s="93"/>
      <c r="H12" s="93"/>
      <c r="I12" s="93"/>
    </row>
    <row r="13" spans="2:9" ht="24.95" customHeight="1" x14ac:dyDescent="0.15">
      <c r="B13" s="118"/>
      <c r="C13" s="8" t="s">
        <v>18</v>
      </c>
      <c r="D13" s="8">
        <v>156</v>
      </c>
      <c r="E13" s="95"/>
      <c r="F13" s="95"/>
      <c r="G13" s="95"/>
      <c r="H13" s="95"/>
      <c r="I13" s="95"/>
    </row>
    <row r="14" spans="2:9" ht="24.95" customHeight="1" thickBot="1" x14ac:dyDescent="0.2">
      <c r="B14" s="119"/>
      <c r="C14" s="16" t="s">
        <v>19</v>
      </c>
      <c r="D14" s="16">
        <v>14</v>
      </c>
      <c r="E14" s="98"/>
      <c r="F14" s="98"/>
      <c r="G14" s="98"/>
      <c r="H14" s="99"/>
      <c r="I14" s="99"/>
    </row>
    <row r="15" spans="2:9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14.788732394366196</v>
      </c>
      <c r="F15" s="15">
        <v>27.464788732394368</v>
      </c>
      <c r="G15" s="15">
        <v>0.70422535211267612</v>
      </c>
      <c r="H15" s="15">
        <v>57.04225352112676</v>
      </c>
      <c r="I15" s="19" t="s">
        <v>133</v>
      </c>
    </row>
    <row r="16" spans="2:9" ht="24.95" customHeight="1" x14ac:dyDescent="0.15">
      <c r="B16" s="113"/>
      <c r="C16" s="8" t="s">
        <v>22</v>
      </c>
      <c r="D16" s="8">
        <v>23</v>
      </c>
      <c r="E16" s="9">
        <v>17.391304347826086</v>
      </c>
      <c r="F16" s="9">
        <v>13.043478260869565</v>
      </c>
      <c r="G16" s="11" t="s">
        <v>133</v>
      </c>
      <c r="H16" s="9">
        <v>69.565217391304344</v>
      </c>
      <c r="I16" s="11" t="s">
        <v>133</v>
      </c>
    </row>
    <row r="17" spans="2:9" ht="24.95" customHeight="1" x14ac:dyDescent="0.15">
      <c r="B17" s="113"/>
      <c r="C17" s="8" t="s">
        <v>23</v>
      </c>
      <c r="D17" s="8">
        <v>50</v>
      </c>
      <c r="E17" s="9">
        <v>24</v>
      </c>
      <c r="F17" s="9">
        <v>38</v>
      </c>
      <c r="G17" s="11" t="s">
        <v>133</v>
      </c>
      <c r="H17" s="9">
        <v>38</v>
      </c>
      <c r="I17" s="11" t="s">
        <v>133</v>
      </c>
    </row>
    <row r="18" spans="2:9" ht="24.95" customHeight="1" x14ac:dyDescent="0.15">
      <c r="B18" s="113"/>
      <c r="C18" s="8" t="s">
        <v>24</v>
      </c>
      <c r="D18" s="8">
        <v>9</v>
      </c>
      <c r="E18" s="11">
        <v>11.111111111111111</v>
      </c>
      <c r="F18" s="9">
        <v>33.333333333333329</v>
      </c>
      <c r="G18" s="11" t="s">
        <v>133</v>
      </c>
      <c r="H18" s="9">
        <v>55.555555555555557</v>
      </c>
      <c r="I18" s="11" t="s">
        <v>133</v>
      </c>
    </row>
    <row r="19" spans="2:9" ht="24.95" customHeight="1" x14ac:dyDescent="0.15">
      <c r="B19" s="113"/>
      <c r="C19" s="8" t="s">
        <v>25</v>
      </c>
      <c r="D19" s="8">
        <v>34</v>
      </c>
      <c r="E19" s="9">
        <v>17.647058823529413</v>
      </c>
      <c r="F19" s="9">
        <v>23.52941176470588</v>
      </c>
      <c r="G19" s="9">
        <v>2.9411764705882351</v>
      </c>
      <c r="H19" s="9">
        <v>55.882352941176471</v>
      </c>
      <c r="I19" s="11" t="s">
        <v>133</v>
      </c>
    </row>
    <row r="20" spans="2:9" ht="24.95" customHeight="1" x14ac:dyDescent="0.15">
      <c r="B20" s="113"/>
      <c r="C20" s="8" t="s">
        <v>26</v>
      </c>
      <c r="D20" s="8">
        <v>42</v>
      </c>
      <c r="E20" s="9">
        <v>16.666666666666664</v>
      </c>
      <c r="F20" s="9">
        <v>16.666666666666664</v>
      </c>
      <c r="G20" s="11" t="s">
        <v>133</v>
      </c>
      <c r="H20" s="9">
        <v>66.666666666666657</v>
      </c>
      <c r="I20" s="11" t="s">
        <v>133</v>
      </c>
    </row>
    <row r="21" spans="2:9" ht="24.95" customHeight="1" x14ac:dyDescent="0.15">
      <c r="B21" s="113"/>
      <c r="C21" s="8" t="s">
        <v>27</v>
      </c>
      <c r="D21" s="8">
        <v>7</v>
      </c>
      <c r="E21" s="11" t="s">
        <v>133</v>
      </c>
      <c r="F21" s="9">
        <v>28.571428571428569</v>
      </c>
      <c r="G21" s="11" t="s">
        <v>133</v>
      </c>
      <c r="H21" s="11">
        <v>71.428571428571431</v>
      </c>
      <c r="I21" s="11" t="s">
        <v>133</v>
      </c>
    </row>
    <row r="22" spans="2:9" ht="24.95" customHeight="1" x14ac:dyDescent="0.15">
      <c r="B22" s="113"/>
      <c r="C22" s="8" t="s">
        <v>122</v>
      </c>
      <c r="D22" s="8">
        <v>27</v>
      </c>
      <c r="E22" s="9">
        <v>25.925925925925924</v>
      </c>
      <c r="F22" s="9">
        <v>25.925925925925924</v>
      </c>
      <c r="G22" s="9">
        <v>3.7037037037037033</v>
      </c>
      <c r="H22" s="9">
        <v>44.444444444444443</v>
      </c>
      <c r="I22" s="11" t="s">
        <v>133</v>
      </c>
    </row>
    <row r="23" spans="2:9" ht="24.95" customHeight="1" x14ac:dyDescent="0.15">
      <c r="B23" s="113"/>
      <c r="C23" s="8" t="s">
        <v>234</v>
      </c>
      <c r="D23" s="8">
        <v>103</v>
      </c>
      <c r="E23" s="9">
        <v>5.825242718446602</v>
      </c>
      <c r="F23" s="9">
        <v>32.038834951456316</v>
      </c>
      <c r="G23" s="9">
        <v>3.8834951456310676</v>
      </c>
      <c r="H23" s="9">
        <v>58.252427184466015</v>
      </c>
      <c r="I23" s="11" t="s">
        <v>133</v>
      </c>
    </row>
    <row r="24" spans="2:9" ht="24.95" customHeight="1" x14ac:dyDescent="0.15">
      <c r="B24" s="113"/>
      <c r="C24" s="8" t="s">
        <v>29</v>
      </c>
      <c r="D24" s="8">
        <v>112</v>
      </c>
      <c r="E24" s="9">
        <v>1.7857142857142856</v>
      </c>
      <c r="F24" s="9">
        <v>25</v>
      </c>
      <c r="G24" s="9">
        <v>0.89285714285714279</v>
      </c>
      <c r="H24" s="9">
        <v>71.428571428571431</v>
      </c>
      <c r="I24" s="9">
        <v>0.89285714285714279</v>
      </c>
    </row>
    <row r="25" spans="2:9" ht="24.95" customHeight="1" x14ac:dyDescent="0.15">
      <c r="B25" s="113"/>
      <c r="C25" s="8" t="s">
        <v>30</v>
      </c>
      <c r="D25" s="8">
        <v>12</v>
      </c>
      <c r="E25" s="9">
        <v>25</v>
      </c>
      <c r="F25" s="11" t="s">
        <v>133</v>
      </c>
      <c r="G25" s="9">
        <v>16.666666666666664</v>
      </c>
      <c r="H25" s="11">
        <v>58.333333333333336</v>
      </c>
      <c r="I25" s="11" t="s">
        <v>133</v>
      </c>
    </row>
    <row r="26" spans="2:9" ht="24.95" customHeight="1" x14ac:dyDescent="0.15">
      <c r="B26" s="113"/>
      <c r="C26" s="8" t="s">
        <v>31</v>
      </c>
      <c r="D26" s="8">
        <v>161</v>
      </c>
      <c r="E26" s="9">
        <v>26.70807453416149</v>
      </c>
      <c r="F26" s="9">
        <v>2.4844720496894408</v>
      </c>
      <c r="G26" s="9">
        <v>2.4844720496894408</v>
      </c>
      <c r="H26" s="9">
        <v>65.838509316770185</v>
      </c>
      <c r="I26" s="9">
        <v>2.4844720496894408</v>
      </c>
    </row>
    <row r="27" spans="2:9" ht="24.95" customHeight="1" thickBot="1" x14ac:dyDescent="0.2">
      <c r="B27" s="116"/>
      <c r="C27" s="16" t="s">
        <v>4</v>
      </c>
      <c r="D27" s="16">
        <v>24</v>
      </c>
      <c r="E27" s="17">
        <v>25</v>
      </c>
      <c r="F27" s="17">
        <v>12.5</v>
      </c>
      <c r="G27" s="18" t="s">
        <v>133</v>
      </c>
      <c r="H27" s="17">
        <v>62.5</v>
      </c>
      <c r="I27" s="18" t="s">
        <v>133</v>
      </c>
    </row>
    <row r="28" spans="2:9" ht="24.95" customHeight="1" thickTop="1" x14ac:dyDescent="0.15">
      <c r="B28" s="115" t="s">
        <v>32</v>
      </c>
      <c r="C28" s="14" t="s">
        <v>33</v>
      </c>
      <c r="D28" s="14">
        <v>494</v>
      </c>
      <c r="E28" s="15">
        <v>14.17004048582996</v>
      </c>
      <c r="F28" s="15">
        <v>22.672064777327936</v>
      </c>
      <c r="G28" s="15">
        <v>1.8218623481781375</v>
      </c>
      <c r="H28" s="15">
        <v>59.716599190283404</v>
      </c>
      <c r="I28" s="15">
        <v>1.6194331983805668</v>
      </c>
    </row>
    <row r="29" spans="2:9" ht="24.95" customHeight="1" x14ac:dyDescent="0.15">
      <c r="B29" s="113"/>
      <c r="C29" s="8" t="s">
        <v>34</v>
      </c>
      <c r="D29" s="8">
        <v>62</v>
      </c>
      <c r="E29" s="9">
        <v>17.741935483870968</v>
      </c>
      <c r="F29" s="9">
        <v>9.67741935483871</v>
      </c>
      <c r="G29" s="9">
        <v>3.225806451612903</v>
      </c>
      <c r="H29" s="9">
        <v>66.129032258064512</v>
      </c>
      <c r="I29" s="9">
        <v>3.225806451612903</v>
      </c>
    </row>
    <row r="30" spans="2:9" ht="24.95" customHeight="1" x14ac:dyDescent="0.15">
      <c r="B30" s="113"/>
      <c r="C30" s="8" t="s">
        <v>35</v>
      </c>
      <c r="D30" s="8">
        <v>90</v>
      </c>
      <c r="E30" s="9">
        <v>14.444444444444443</v>
      </c>
      <c r="F30" s="9">
        <v>22.222222222222221</v>
      </c>
      <c r="G30" s="9">
        <v>1.1111111111111112</v>
      </c>
      <c r="H30" s="9">
        <v>57.777777777777771</v>
      </c>
      <c r="I30" s="9">
        <v>4.4444444444444446</v>
      </c>
    </row>
    <row r="31" spans="2:9" ht="24.95" customHeight="1" x14ac:dyDescent="0.15">
      <c r="B31" s="113"/>
      <c r="C31" s="8" t="s">
        <v>36</v>
      </c>
      <c r="D31" s="8">
        <v>39</v>
      </c>
      <c r="E31" s="9">
        <v>15.384615384615385</v>
      </c>
      <c r="F31" s="9">
        <v>10.256410256410255</v>
      </c>
      <c r="G31" s="11" t="s">
        <v>133</v>
      </c>
      <c r="H31" s="9">
        <v>69.230769230769226</v>
      </c>
      <c r="I31" s="9">
        <v>5.1282051282051277</v>
      </c>
    </row>
    <row r="32" spans="2:9" ht="24.95" customHeight="1" x14ac:dyDescent="0.15">
      <c r="B32" s="113"/>
      <c r="C32" s="8" t="s">
        <v>37</v>
      </c>
      <c r="D32" s="8">
        <v>47</v>
      </c>
      <c r="E32" s="9">
        <v>19.148936170212767</v>
      </c>
      <c r="F32" s="9">
        <v>14.893617021276595</v>
      </c>
      <c r="G32" s="9">
        <v>2.1276595744680851</v>
      </c>
      <c r="H32" s="9">
        <v>59.574468085106382</v>
      </c>
      <c r="I32" s="9">
        <v>4.2553191489361701</v>
      </c>
    </row>
    <row r="33" spans="2:9" ht="24.95" customHeight="1" thickBot="1" x14ac:dyDescent="0.2">
      <c r="B33" s="116"/>
      <c r="C33" s="16" t="s">
        <v>38</v>
      </c>
      <c r="D33" s="16">
        <v>39</v>
      </c>
      <c r="E33" s="17">
        <v>28.205128205128204</v>
      </c>
      <c r="F33" s="17">
        <v>17.948717948717949</v>
      </c>
      <c r="G33" s="17">
        <v>2.5641025641025639</v>
      </c>
      <c r="H33" s="17">
        <v>46.153846153846153</v>
      </c>
      <c r="I33" s="17">
        <v>5.1282051282051277</v>
      </c>
    </row>
    <row r="34" spans="2:9" ht="24.95" customHeight="1" thickTop="1" x14ac:dyDescent="0.15">
      <c r="B34" s="104" t="s">
        <v>39</v>
      </c>
      <c r="C34" s="14" t="s">
        <v>5</v>
      </c>
      <c r="D34" s="14">
        <v>124</v>
      </c>
      <c r="E34" s="15">
        <v>8.870967741935484</v>
      </c>
      <c r="F34" s="15">
        <v>29.032258064516132</v>
      </c>
      <c r="G34" s="15">
        <v>1.6129032258064515</v>
      </c>
      <c r="H34" s="15">
        <v>60.483870967741936</v>
      </c>
      <c r="I34" s="19" t="s">
        <v>133</v>
      </c>
    </row>
    <row r="35" spans="2:9" ht="24.95" customHeight="1" x14ac:dyDescent="0.15">
      <c r="B35" s="105"/>
      <c r="C35" s="8" t="s">
        <v>40</v>
      </c>
      <c r="D35" s="8">
        <v>542</v>
      </c>
      <c r="E35" s="9">
        <v>16.605166051660518</v>
      </c>
      <c r="F35" s="9">
        <v>17.158671586715869</v>
      </c>
      <c r="G35" s="9">
        <v>2.0295202952029521</v>
      </c>
      <c r="H35" s="9">
        <v>63.837638376383765</v>
      </c>
      <c r="I35" s="9">
        <v>0.36900369003690037</v>
      </c>
    </row>
    <row r="36" spans="2:9" ht="24.95" customHeight="1" x14ac:dyDescent="0.15">
      <c r="B36" s="105"/>
      <c r="C36" s="8" t="s">
        <v>41</v>
      </c>
      <c r="D36" s="8">
        <v>77</v>
      </c>
      <c r="E36" s="9">
        <v>19.480519480519483</v>
      </c>
      <c r="F36" s="9">
        <v>35.064935064935064</v>
      </c>
      <c r="G36" s="9">
        <v>1.2987012987012987</v>
      </c>
      <c r="H36" s="9">
        <v>41.558441558441558</v>
      </c>
      <c r="I36" s="9">
        <v>2.5974025974025974</v>
      </c>
    </row>
    <row r="37" spans="2:9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 t="s">
        <v>133</v>
      </c>
      <c r="H37" s="17">
        <v>100</v>
      </c>
      <c r="I37" s="18" t="s">
        <v>133</v>
      </c>
    </row>
    <row r="38" spans="2:9" ht="24.95" customHeight="1" thickTop="1" x14ac:dyDescent="0.15">
      <c r="B38" s="104" t="s">
        <v>43</v>
      </c>
      <c r="C38" s="14" t="s">
        <v>5</v>
      </c>
      <c r="D38" s="14">
        <v>289</v>
      </c>
      <c r="E38" s="15">
        <v>13.494809688581316</v>
      </c>
      <c r="F38" s="15">
        <v>27.681660899653981</v>
      </c>
      <c r="G38" s="15">
        <v>2.422145328719723</v>
      </c>
      <c r="H38" s="15">
        <v>55.363321799307961</v>
      </c>
      <c r="I38" s="15">
        <v>1.0380622837370241</v>
      </c>
    </row>
    <row r="39" spans="2:9" ht="24.95" customHeight="1" x14ac:dyDescent="0.15">
      <c r="B39" s="105"/>
      <c r="C39" s="8" t="s">
        <v>45</v>
      </c>
      <c r="D39" s="8">
        <v>204</v>
      </c>
      <c r="E39" s="9">
        <v>18.627450980392158</v>
      </c>
      <c r="F39" s="9">
        <v>15.196078431372548</v>
      </c>
      <c r="G39" s="9">
        <v>1.9607843137254901</v>
      </c>
      <c r="H39" s="9">
        <v>60.294117647058819</v>
      </c>
      <c r="I39" s="9">
        <v>3.9215686274509802</v>
      </c>
    </row>
    <row r="40" spans="2:9" ht="24.95" customHeight="1" x14ac:dyDescent="0.15">
      <c r="B40" s="105"/>
      <c r="C40" s="8" t="s">
        <v>44</v>
      </c>
      <c r="D40" s="8">
        <v>162</v>
      </c>
      <c r="E40" s="9">
        <v>12.962962962962962</v>
      </c>
      <c r="F40" s="9">
        <v>21.604938271604937</v>
      </c>
      <c r="G40" s="9">
        <v>1.2345679012345678</v>
      </c>
      <c r="H40" s="9">
        <v>62.345679012345677</v>
      </c>
      <c r="I40" s="9">
        <v>1.8518518518518516</v>
      </c>
    </row>
    <row r="41" spans="2:9" ht="24.95" customHeight="1" thickBot="1" x14ac:dyDescent="0.2">
      <c r="B41" s="106"/>
      <c r="C41" s="16" t="s">
        <v>46</v>
      </c>
      <c r="D41" s="16">
        <v>116</v>
      </c>
      <c r="E41" s="17">
        <v>18.96551724137931</v>
      </c>
      <c r="F41" s="17">
        <v>8.6206896551724146</v>
      </c>
      <c r="G41" s="17">
        <v>0.86206896551724133</v>
      </c>
      <c r="H41" s="17">
        <v>66.379310344827587</v>
      </c>
      <c r="I41" s="17">
        <v>5.1724137931034484</v>
      </c>
    </row>
    <row r="42" spans="2:9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14.030612244897958</v>
      </c>
      <c r="F42" s="15">
        <v>25</v>
      </c>
      <c r="G42" s="15">
        <v>2.295918367346939</v>
      </c>
      <c r="H42" s="15">
        <v>56.887755102040813</v>
      </c>
      <c r="I42" s="15">
        <v>1.7857142857142856</v>
      </c>
    </row>
    <row r="43" spans="2:9" ht="24.95" customHeight="1" x14ac:dyDescent="0.15">
      <c r="B43" s="143"/>
      <c r="C43" s="8" t="s">
        <v>231</v>
      </c>
      <c r="D43" s="8">
        <v>249</v>
      </c>
      <c r="E43" s="9">
        <v>18.072289156626507</v>
      </c>
      <c r="F43" s="9">
        <v>18.072289156626507</v>
      </c>
      <c r="G43" s="9">
        <v>2.0080321285140563</v>
      </c>
      <c r="H43" s="9">
        <v>59.437751004016057</v>
      </c>
      <c r="I43" s="9">
        <v>2.4096385542168677</v>
      </c>
    </row>
    <row r="44" spans="2:9" ht="24.95" customHeight="1" thickBot="1" x14ac:dyDescent="0.2">
      <c r="B44" s="144"/>
      <c r="C44" s="16" t="s">
        <v>232</v>
      </c>
      <c r="D44" s="16">
        <v>130</v>
      </c>
      <c r="E44" s="17">
        <v>15.384615384615385</v>
      </c>
      <c r="F44" s="17">
        <v>10</v>
      </c>
      <c r="G44" s="18" t="s">
        <v>133</v>
      </c>
      <c r="H44" s="17">
        <v>69.230769230769226</v>
      </c>
      <c r="I44" s="17">
        <v>5.384615384615385</v>
      </c>
    </row>
    <row r="45" spans="2:9" ht="24.95" customHeight="1" thickTop="1" x14ac:dyDescent="0.15">
      <c r="B45" s="105" t="s">
        <v>48</v>
      </c>
      <c r="C45" s="14" t="s">
        <v>49</v>
      </c>
      <c r="D45" s="14">
        <v>17</v>
      </c>
      <c r="E45" s="15">
        <v>23.52941176470588</v>
      </c>
      <c r="F45" s="15">
        <v>29.411764705882355</v>
      </c>
      <c r="G45" s="19" t="s">
        <v>133</v>
      </c>
      <c r="H45" s="15">
        <v>47.058823529411761</v>
      </c>
      <c r="I45" s="19" t="s">
        <v>133</v>
      </c>
    </row>
    <row r="46" spans="2:9" ht="24.95" customHeight="1" x14ac:dyDescent="0.15">
      <c r="B46" s="105"/>
      <c r="C46" s="8" t="s">
        <v>50</v>
      </c>
      <c r="D46" s="8">
        <v>40</v>
      </c>
      <c r="E46" s="9">
        <v>32.5</v>
      </c>
      <c r="F46" s="9">
        <v>30</v>
      </c>
      <c r="G46" s="11" t="s">
        <v>133</v>
      </c>
      <c r="H46" s="11">
        <v>37.5</v>
      </c>
      <c r="I46" s="11" t="s">
        <v>133</v>
      </c>
    </row>
    <row r="47" spans="2:9" ht="24.95" customHeight="1" x14ac:dyDescent="0.15">
      <c r="B47" s="105"/>
      <c r="C47" s="8" t="s">
        <v>51</v>
      </c>
      <c r="D47" s="8">
        <v>39</v>
      </c>
      <c r="E47" s="9">
        <v>15.384615384615385</v>
      </c>
      <c r="F47" s="9">
        <v>48.717948717948715</v>
      </c>
      <c r="G47" s="9">
        <v>2.5641025641025639</v>
      </c>
      <c r="H47" s="9">
        <v>33.333333333333329</v>
      </c>
      <c r="I47" s="11" t="s">
        <v>133</v>
      </c>
    </row>
    <row r="48" spans="2:9" ht="24.95" customHeight="1" x14ac:dyDescent="0.15">
      <c r="B48" s="105"/>
      <c r="C48" s="8" t="s">
        <v>52</v>
      </c>
      <c r="D48" s="8">
        <v>97</v>
      </c>
      <c r="E48" s="9">
        <v>6.1855670103092786</v>
      </c>
      <c r="F48" s="9">
        <v>42.268041237113401</v>
      </c>
      <c r="G48" s="9">
        <v>3.0927835051546393</v>
      </c>
      <c r="H48" s="9">
        <v>48.453608247422679</v>
      </c>
      <c r="I48" s="11" t="s">
        <v>133</v>
      </c>
    </row>
    <row r="49" spans="2:9" ht="24.95" customHeight="1" x14ac:dyDescent="0.15">
      <c r="B49" s="110"/>
      <c r="C49" s="20" t="s">
        <v>53</v>
      </c>
      <c r="D49" s="20">
        <v>562</v>
      </c>
      <c r="E49" s="21">
        <v>16.014234875444842</v>
      </c>
      <c r="F49" s="21">
        <v>14.056939501779359</v>
      </c>
      <c r="G49" s="21">
        <v>1.7793594306049825</v>
      </c>
      <c r="H49" s="21">
        <v>67.259786476868328</v>
      </c>
      <c r="I49" s="21">
        <v>0.88967971530249124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showGridLines="0" topLeftCell="D1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8" s="2" customFormat="1" ht="219.95" customHeight="1" x14ac:dyDescent="0.15">
      <c r="B1" s="102"/>
      <c r="C1" s="103"/>
      <c r="D1" s="1" t="s">
        <v>134</v>
      </c>
      <c r="E1" s="1" t="s">
        <v>293</v>
      </c>
      <c r="F1" s="1" t="s">
        <v>294</v>
      </c>
      <c r="G1" s="1" t="s">
        <v>295</v>
      </c>
      <c r="H1" s="1" t="s">
        <v>296</v>
      </c>
      <c r="I1" s="1" t="s">
        <v>297</v>
      </c>
      <c r="J1" s="1" t="s">
        <v>298</v>
      </c>
      <c r="K1" s="1" t="s">
        <v>299</v>
      </c>
      <c r="L1" s="1" t="s">
        <v>300</v>
      </c>
      <c r="M1" s="1" t="s">
        <v>28</v>
      </c>
      <c r="N1" s="1" t="s">
        <v>301</v>
      </c>
      <c r="O1" s="1" t="s">
        <v>302</v>
      </c>
      <c r="P1" s="1" t="s">
        <v>303</v>
      </c>
      <c r="Q1" s="1" t="s">
        <v>304</v>
      </c>
      <c r="R1" s="1" t="s">
        <v>323</v>
      </c>
    </row>
    <row r="2" spans="2:18" ht="24.95" customHeight="1" thickBot="1" x14ac:dyDescent="0.2">
      <c r="B2" s="111" t="s">
        <v>0</v>
      </c>
      <c r="C2" s="112"/>
      <c r="D2" s="3">
        <v>771</v>
      </c>
      <c r="E2" s="4">
        <v>18.417639429312583</v>
      </c>
      <c r="F2" s="4">
        <v>2.9831387808041505</v>
      </c>
      <c r="G2" s="4">
        <v>6.4850843060959802</v>
      </c>
      <c r="H2" s="4">
        <v>1.1673151750972763</v>
      </c>
      <c r="I2" s="4">
        <v>4.4098573281452662</v>
      </c>
      <c r="J2" s="4">
        <v>5.4474708171206228</v>
      </c>
      <c r="K2" s="4">
        <v>0.9079118028534372</v>
      </c>
      <c r="L2" s="4">
        <v>3.5019455252918288</v>
      </c>
      <c r="M2" s="4">
        <v>13.359273670557718</v>
      </c>
      <c r="N2" s="4">
        <v>14.526588845654995</v>
      </c>
      <c r="O2" s="4">
        <v>1.556420233463035</v>
      </c>
      <c r="P2" s="4">
        <v>20.881971465629054</v>
      </c>
      <c r="Q2" s="4">
        <v>3.1128404669260701</v>
      </c>
      <c r="R2" s="4">
        <v>3.2425421530479901</v>
      </c>
    </row>
    <row r="3" spans="2:18" ht="24.95" customHeight="1" thickTop="1" x14ac:dyDescent="0.15">
      <c r="B3" s="110" t="s">
        <v>8</v>
      </c>
      <c r="C3" s="6" t="s">
        <v>1</v>
      </c>
      <c r="D3" s="6">
        <v>313</v>
      </c>
      <c r="E3" s="7">
        <v>31.948881789137378</v>
      </c>
      <c r="F3" s="7">
        <v>5.1118210862619806</v>
      </c>
      <c r="G3" s="7">
        <v>10.223642172523961</v>
      </c>
      <c r="H3" s="7">
        <v>2.5559105431309903</v>
      </c>
      <c r="I3" s="7">
        <v>3.8338658146964857</v>
      </c>
      <c r="J3" s="7">
        <v>6.7092651757188495</v>
      </c>
      <c r="K3" s="7">
        <v>1.2779552715654952</v>
      </c>
      <c r="L3" s="7">
        <v>1.9169329073482428</v>
      </c>
      <c r="M3" s="7">
        <v>5.1118210862619806</v>
      </c>
      <c r="N3" s="22" t="s">
        <v>133</v>
      </c>
      <c r="O3" s="7">
        <v>1.9169329073482428</v>
      </c>
      <c r="P3" s="7">
        <v>24.281150159744406</v>
      </c>
      <c r="Q3" s="7">
        <v>3.8338658146964857</v>
      </c>
      <c r="R3" s="7">
        <v>1.2779552715654952</v>
      </c>
    </row>
    <row r="4" spans="2:18" ht="24.95" customHeight="1" x14ac:dyDescent="0.15">
      <c r="B4" s="113"/>
      <c r="C4" s="8" t="s">
        <v>2</v>
      </c>
      <c r="D4" s="8">
        <v>434</v>
      </c>
      <c r="E4" s="9">
        <v>9.216589861751153</v>
      </c>
      <c r="F4" s="9">
        <v>1.6129032258064515</v>
      </c>
      <c r="G4" s="9">
        <v>3.9170506912442393</v>
      </c>
      <c r="H4" s="9">
        <v>0.2304147465437788</v>
      </c>
      <c r="I4" s="9">
        <v>5.0691244239631335</v>
      </c>
      <c r="J4" s="9">
        <v>4.6082949308755765</v>
      </c>
      <c r="K4" s="9">
        <v>0.69124423963133641</v>
      </c>
      <c r="L4" s="9">
        <v>4.6082949308755765</v>
      </c>
      <c r="M4" s="9">
        <v>19.815668202764979</v>
      </c>
      <c r="N4" s="9">
        <v>25.806451612903224</v>
      </c>
      <c r="O4" s="9">
        <v>1.3824884792626728</v>
      </c>
      <c r="P4" s="9">
        <v>19.124423963133641</v>
      </c>
      <c r="Q4" s="9">
        <v>2.7649769585253456</v>
      </c>
      <c r="R4" s="9">
        <v>1.1520737327188941</v>
      </c>
    </row>
    <row r="5" spans="2:18" ht="24.95" customHeight="1" thickBot="1" x14ac:dyDescent="0.2">
      <c r="B5" s="114"/>
      <c r="C5" s="3" t="s">
        <v>7</v>
      </c>
      <c r="D5" s="3">
        <v>7</v>
      </c>
      <c r="E5" s="4">
        <v>28.571428571428569</v>
      </c>
      <c r="F5" s="10" t="s">
        <v>133</v>
      </c>
      <c r="G5" s="4">
        <v>14.285714285714285</v>
      </c>
      <c r="H5" s="10" t="s">
        <v>133</v>
      </c>
      <c r="I5" s="10" t="s">
        <v>133</v>
      </c>
      <c r="J5" s="10" t="s">
        <v>133</v>
      </c>
      <c r="K5" s="10" t="s">
        <v>133</v>
      </c>
      <c r="L5" s="4">
        <v>14.285714285714285</v>
      </c>
      <c r="M5" s="4">
        <v>14.285714285714285</v>
      </c>
      <c r="N5" s="10" t="s">
        <v>133</v>
      </c>
      <c r="O5" s="10" t="s">
        <v>133</v>
      </c>
      <c r="P5" s="4">
        <v>14.285714285714285</v>
      </c>
      <c r="Q5" s="10" t="s">
        <v>133</v>
      </c>
      <c r="R5" s="4">
        <v>14.285714285714285</v>
      </c>
    </row>
    <row r="6" spans="2:18" ht="24.95" customHeight="1" thickTop="1" x14ac:dyDescent="0.15">
      <c r="B6" s="115" t="s">
        <v>9</v>
      </c>
      <c r="C6" s="6" t="s">
        <v>10</v>
      </c>
      <c r="D6" s="6">
        <v>41</v>
      </c>
      <c r="E6" s="7">
        <v>17.073170731707318</v>
      </c>
      <c r="F6" s="22" t="s">
        <v>133</v>
      </c>
      <c r="G6" s="7">
        <v>12.195121951219512</v>
      </c>
      <c r="H6" s="22" t="s">
        <v>133</v>
      </c>
      <c r="I6" s="7">
        <v>2.4390243902439024</v>
      </c>
      <c r="J6" s="7">
        <v>2.4390243902439024</v>
      </c>
      <c r="K6" s="7">
        <v>2.4390243902439024</v>
      </c>
      <c r="L6" s="7">
        <v>9.7560975609756095</v>
      </c>
      <c r="M6" s="7">
        <v>4.8780487804878048</v>
      </c>
      <c r="N6" s="7">
        <v>2.4390243902439024</v>
      </c>
      <c r="O6" s="7">
        <v>26.829268292682929</v>
      </c>
      <c r="P6" s="7">
        <v>12.195121951219512</v>
      </c>
      <c r="Q6" s="7">
        <v>7.3170731707317067</v>
      </c>
      <c r="R6" s="22" t="s">
        <v>133</v>
      </c>
    </row>
    <row r="7" spans="2:18" ht="24.95" customHeight="1" x14ac:dyDescent="0.15">
      <c r="B7" s="113"/>
      <c r="C7" s="8" t="s">
        <v>11</v>
      </c>
      <c r="D7" s="8">
        <v>87</v>
      </c>
      <c r="E7" s="9">
        <v>35.632183908045981</v>
      </c>
      <c r="F7" s="11" t="s">
        <v>133</v>
      </c>
      <c r="G7" s="9">
        <v>6.8965517241379306</v>
      </c>
      <c r="H7" s="9">
        <v>2.2988505747126435</v>
      </c>
      <c r="I7" s="9">
        <v>3.4482758620689653</v>
      </c>
      <c r="J7" s="11">
        <v>1.1494252873563218</v>
      </c>
      <c r="K7" s="11" t="s">
        <v>133</v>
      </c>
      <c r="L7" s="11">
        <v>4.5977011494252871</v>
      </c>
      <c r="M7" s="11">
        <v>20.689655172413794</v>
      </c>
      <c r="N7" s="11">
        <v>20.689655172413794</v>
      </c>
      <c r="O7" s="11" t="s">
        <v>133</v>
      </c>
      <c r="P7" s="11">
        <v>4.5977011494252871</v>
      </c>
      <c r="Q7" s="11" t="s">
        <v>133</v>
      </c>
      <c r="R7" s="11" t="s">
        <v>133</v>
      </c>
    </row>
    <row r="8" spans="2:18" ht="24.95" customHeight="1" x14ac:dyDescent="0.15">
      <c r="B8" s="113"/>
      <c r="C8" s="8" t="s">
        <v>12</v>
      </c>
      <c r="D8" s="8">
        <v>151</v>
      </c>
      <c r="E8" s="9">
        <v>30.463576158940398</v>
      </c>
      <c r="F8" s="9">
        <v>2.6490066225165565</v>
      </c>
      <c r="G8" s="9">
        <v>12.582781456953644</v>
      </c>
      <c r="H8" s="9">
        <v>1.9867549668874174</v>
      </c>
      <c r="I8" s="9">
        <v>7.2847682119205297</v>
      </c>
      <c r="J8" s="9">
        <v>3.9735099337748347</v>
      </c>
      <c r="K8" s="9">
        <v>1.3245033112582782</v>
      </c>
      <c r="L8" s="9">
        <v>5.298013245033113</v>
      </c>
      <c r="M8" s="9">
        <v>17.218543046357617</v>
      </c>
      <c r="N8" s="9">
        <v>11.258278145695364</v>
      </c>
      <c r="O8" s="11" t="s">
        <v>133</v>
      </c>
      <c r="P8" s="9">
        <v>1.3245033112582782</v>
      </c>
      <c r="Q8" s="9">
        <v>3.9735099337748347</v>
      </c>
      <c r="R8" s="9">
        <v>0.66225165562913912</v>
      </c>
    </row>
    <row r="9" spans="2:18" ht="24.95" customHeight="1" x14ac:dyDescent="0.15">
      <c r="B9" s="113"/>
      <c r="C9" s="8" t="s">
        <v>13</v>
      </c>
      <c r="D9" s="8">
        <v>127</v>
      </c>
      <c r="E9" s="9">
        <v>26.771653543307089</v>
      </c>
      <c r="F9" s="9">
        <v>7.0866141732283463</v>
      </c>
      <c r="G9" s="9">
        <v>11.811023622047244</v>
      </c>
      <c r="H9" s="9">
        <v>1.5748031496062991</v>
      </c>
      <c r="I9" s="9">
        <v>3.9370078740157481</v>
      </c>
      <c r="J9" s="9">
        <v>5.5118110236220472</v>
      </c>
      <c r="K9" s="11" t="s">
        <v>133</v>
      </c>
      <c r="L9" s="9">
        <v>3.9370078740157481</v>
      </c>
      <c r="M9" s="9">
        <v>20.472440944881889</v>
      </c>
      <c r="N9" s="9">
        <v>12.598425196850393</v>
      </c>
      <c r="O9" s="11" t="s">
        <v>133</v>
      </c>
      <c r="P9" s="9">
        <v>4.7244094488188972</v>
      </c>
      <c r="Q9" s="9">
        <v>0.78740157480314954</v>
      </c>
      <c r="R9" s="9">
        <v>0.78740157480314954</v>
      </c>
    </row>
    <row r="10" spans="2:18" ht="24.95" customHeight="1" x14ac:dyDescent="0.15">
      <c r="B10" s="113"/>
      <c r="C10" s="8" t="s">
        <v>14</v>
      </c>
      <c r="D10" s="8">
        <v>134</v>
      </c>
      <c r="E10" s="9">
        <v>14.925373134328357</v>
      </c>
      <c r="F10" s="9">
        <v>4.4776119402985071</v>
      </c>
      <c r="G10" s="9">
        <v>1.4925373134328357</v>
      </c>
      <c r="H10" s="9">
        <v>0.74626865671641784</v>
      </c>
      <c r="I10" s="11">
        <v>7.4626865671641784</v>
      </c>
      <c r="J10" s="9">
        <v>7.4626865671641784</v>
      </c>
      <c r="K10" s="9">
        <v>2.2388059701492535</v>
      </c>
      <c r="L10" s="9">
        <v>3.7313432835820892</v>
      </c>
      <c r="M10" s="9">
        <v>16.417910447761194</v>
      </c>
      <c r="N10" s="9">
        <v>18.656716417910449</v>
      </c>
      <c r="O10" s="11" t="s">
        <v>133</v>
      </c>
      <c r="P10" s="9">
        <v>17.910447761194028</v>
      </c>
      <c r="Q10" s="9">
        <v>2.2388059701492535</v>
      </c>
      <c r="R10" s="9">
        <v>2.2388059701492535</v>
      </c>
    </row>
    <row r="11" spans="2:18" ht="24.95" customHeight="1" thickBot="1" x14ac:dyDescent="0.2">
      <c r="B11" s="116"/>
      <c r="C11" s="12" t="s">
        <v>15</v>
      </c>
      <c r="D11" s="12">
        <v>215</v>
      </c>
      <c r="E11" s="13">
        <v>1.8604651162790697</v>
      </c>
      <c r="F11" s="13">
        <v>1.8604651162790697</v>
      </c>
      <c r="G11" s="13">
        <v>1.3953488372093024</v>
      </c>
      <c r="H11" s="13">
        <v>0.46511627906976744</v>
      </c>
      <c r="I11" s="13">
        <v>1.8604651162790697</v>
      </c>
      <c r="J11" s="13">
        <v>7.9069767441860463</v>
      </c>
      <c r="K11" s="13">
        <v>0.46511627906976744</v>
      </c>
      <c r="L11" s="13">
        <v>0.46511627906976744</v>
      </c>
      <c r="M11" s="13">
        <v>4.1860465116279073</v>
      </c>
      <c r="N11" s="13">
        <v>16.279069767441861</v>
      </c>
      <c r="O11" s="25" t="s">
        <v>133</v>
      </c>
      <c r="P11" s="13">
        <v>55.813953488372093</v>
      </c>
      <c r="Q11" s="13">
        <v>5.1162790697674421</v>
      </c>
      <c r="R11" s="13">
        <v>2.3255813953488373</v>
      </c>
    </row>
    <row r="12" spans="2:18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17.5</v>
      </c>
      <c r="F12" s="15">
        <v>3.3333333333333335</v>
      </c>
      <c r="G12" s="15">
        <v>10</v>
      </c>
      <c r="H12" s="15">
        <v>0.83333333333333337</v>
      </c>
      <c r="I12" s="15">
        <v>5</v>
      </c>
      <c r="J12" s="15">
        <v>5.833333333333333</v>
      </c>
      <c r="K12" s="19" t="s">
        <v>133</v>
      </c>
      <c r="L12" s="15">
        <v>5.833333333333333</v>
      </c>
      <c r="M12" s="15">
        <v>5</v>
      </c>
      <c r="N12" s="15">
        <v>1.6666666666666667</v>
      </c>
      <c r="O12" s="15">
        <v>2.5</v>
      </c>
      <c r="P12" s="15">
        <v>35.833333333333336</v>
      </c>
      <c r="Q12" s="15">
        <v>5</v>
      </c>
      <c r="R12" s="15">
        <v>1.6666666666666667</v>
      </c>
    </row>
    <row r="13" spans="2:18" ht="24.95" customHeight="1" x14ac:dyDescent="0.15">
      <c r="B13" s="118"/>
      <c r="C13" s="8" t="s">
        <v>18</v>
      </c>
      <c r="D13" s="8">
        <v>156</v>
      </c>
      <c r="E13" s="9">
        <v>25</v>
      </c>
      <c r="F13" s="9">
        <v>1.9230769230769231</v>
      </c>
      <c r="G13" s="9">
        <v>12.179487179487179</v>
      </c>
      <c r="H13" s="9">
        <v>1.9230769230769231</v>
      </c>
      <c r="I13" s="9">
        <v>5.1282051282051277</v>
      </c>
      <c r="J13" s="11">
        <v>4.4871794871794872</v>
      </c>
      <c r="K13" s="11">
        <v>1.2820512820512819</v>
      </c>
      <c r="L13" s="11">
        <v>4.4871794871794872</v>
      </c>
      <c r="M13" s="11">
        <v>21.153846153846153</v>
      </c>
      <c r="N13" s="11">
        <v>17.948717948717949</v>
      </c>
      <c r="O13" s="11" t="s">
        <v>133</v>
      </c>
      <c r="P13" s="11">
        <v>2.5641025641025639</v>
      </c>
      <c r="Q13" s="11">
        <v>1.9230769230769231</v>
      </c>
      <c r="R13" s="11" t="s">
        <v>133</v>
      </c>
    </row>
    <row r="14" spans="2:18" ht="24.95" customHeight="1" thickBot="1" x14ac:dyDescent="0.2">
      <c r="B14" s="119"/>
      <c r="C14" s="16" t="s">
        <v>19</v>
      </c>
      <c r="D14" s="16">
        <v>14</v>
      </c>
      <c r="E14" s="17">
        <v>7.1428571428571423</v>
      </c>
      <c r="F14" s="18" t="s">
        <v>133</v>
      </c>
      <c r="G14" s="18" t="s">
        <v>133</v>
      </c>
      <c r="H14" s="18" t="s">
        <v>133</v>
      </c>
      <c r="I14" s="18">
        <v>7.1428571428571423</v>
      </c>
      <c r="J14" s="18" t="s">
        <v>133</v>
      </c>
      <c r="K14" s="18" t="s">
        <v>133</v>
      </c>
      <c r="L14" s="18">
        <v>7.1428571428571423</v>
      </c>
      <c r="M14" s="18">
        <v>28.571428571428569</v>
      </c>
      <c r="N14" s="18">
        <v>7.1428571428571423</v>
      </c>
      <c r="O14" s="18">
        <v>14.285714285714285</v>
      </c>
      <c r="P14" s="18">
        <v>28.571428571428569</v>
      </c>
      <c r="Q14" s="18" t="s">
        <v>133</v>
      </c>
      <c r="R14" s="18" t="s">
        <v>133</v>
      </c>
    </row>
    <row r="15" spans="2:18" ht="24.95" customHeight="1" thickTop="1" x14ac:dyDescent="0.15">
      <c r="B15" s="115" t="s">
        <v>20</v>
      </c>
      <c r="C15" s="14" t="s">
        <v>21</v>
      </c>
      <c r="D15" s="14">
        <v>142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2:18" ht="24.95" customHeight="1" x14ac:dyDescent="0.15">
      <c r="B16" s="113"/>
      <c r="C16" s="8" t="s">
        <v>22</v>
      </c>
      <c r="D16" s="8">
        <v>23</v>
      </c>
      <c r="E16" s="95"/>
      <c r="F16" s="95"/>
      <c r="G16" s="95"/>
      <c r="H16" s="95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2:18" ht="24.95" customHeight="1" x14ac:dyDescent="0.15">
      <c r="B17" s="113"/>
      <c r="C17" s="8" t="s">
        <v>23</v>
      </c>
      <c r="D17" s="8">
        <v>50</v>
      </c>
      <c r="E17" s="95"/>
      <c r="F17" s="95"/>
      <c r="G17" s="95"/>
      <c r="H17" s="95"/>
      <c r="I17" s="95"/>
      <c r="J17" s="96"/>
      <c r="K17" s="96"/>
      <c r="L17" s="96"/>
      <c r="M17" s="96"/>
      <c r="N17" s="96"/>
      <c r="O17" s="96"/>
      <c r="P17" s="96"/>
      <c r="Q17" s="96"/>
      <c r="R17" s="96"/>
    </row>
    <row r="18" spans="2:18" ht="24.95" customHeight="1" x14ac:dyDescent="0.15">
      <c r="B18" s="113"/>
      <c r="C18" s="8" t="s">
        <v>24</v>
      </c>
      <c r="D18" s="8">
        <v>9</v>
      </c>
      <c r="E18" s="96"/>
      <c r="F18" s="95"/>
      <c r="G18" s="95"/>
      <c r="H18" s="95"/>
      <c r="I18" s="96"/>
      <c r="J18" s="95"/>
      <c r="K18" s="95"/>
      <c r="L18" s="95"/>
      <c r="M18" s="95"/>
      <c r="N18" s="95"/>
      <c r="O18" s="95"/>
      <c r="P18" s="95"/>
      <c r="Q18" s="95"/>
      <c r="R18" s="95"/>
    </row>
    <row r="19" spans="2:18" ht="24.95" customHeight="1" x14ac:dyDescent="0.15">
      <c r="B19" s="113"/>
      <c r="C19" s="8" t="s">
        <v>25</v>
      </c>
      <c r="D19" s="8">
        <v>34</v>
      </c>
      <c r="E19" s="95"/>
      <c r="F19" s="95"/>
      <c r="G19" s="95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2:18" ht="24.95" customHeight="1" x14ac:dyDescent="0.15">
      <c r="B20" s="113"/>
      <c r="C20" s="8" t="s">
        <v>26</v>
      </c>
      <c r="D20" s="8">
        <v>42</v>
      </c>
      <c r="E20" s="95"/>
      <c r="F20" s="95"/>
      <c r="G20" s="95"/>
      <c r="H20" s="95"/>
      <c r="I20" s="95"/>
      <c r="J20" s="96"/>
      <c r="K20" s="96"/>
      <c r="L20" s="96"/>
      <c r="M20" s="96"/>
      <c r="N20" s="96"/>
      <c r="O20" s="96"/>
      <c r="P20" s="96"/>
      <c r="Q20" s="96"/>
      <c r="R20" s="96"/>
    </row>
    <row r="21" spans="2:18" ht="24.95" customHeight="1" x14ac:dyDescent="0.15">
      <c r="B21" s="113"/>
      <c r="C21" s="8" t="s">
        <v>27</v>
      </c>
      <c r="D21" s="8">
        <v>7</v>
      </c>
      <c r="E21" s="95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2:18" ht="24.95" customHeight="1" x14ac:dyDescent="0.15">
      <c r="B22" s="113"/>
      <c r="C22" s="8" t="s">
        <v>122</v>
      </c>
      <c r="D22" s="8">
        <v>27</v>
      </c>
      <c r="E22" s="95"/>
      <c r="F22" s="95"/>
      <c r="G22" s="95"/>
      <c r="H22" s="95"/>
      <c r="I22" s="96"/>
      <c r="J22" s="95"/>
      <c r="K22" s="95"/>
      <c r="L22" s="95"/>
      <c r="M22" s="95"/>
      <c r="N22" s="95"/>
      <c r="O22" s="95"/>
      <c r="P22" s="95"/>
      <c r="Q22" s="95"/>
      <c r="R22" s="95"/>
    </row>
    <row r="23" spans="2:18" ht="24.95" customHeight="1" x14ac:dyDescent="0.15">
      <c r="B23" s="113"/>
      <c r="C23" s="8" t="s">
        <v>234</v>
      </c>
      <c r="D23" s="8">
        <v>103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2:18" ht="24.95" customHeight="1" x14ac:dyDescent="0.15">
      <c r="B24" s="113"/>
      <c r="C24" s="8" t="s">
        <v>29</v>
      </c>
      <c r="D24" s="8">
        <v>112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2:18" ht="24.95" customHeight="1" x14ac:dyDescent="0.15">
      <c r="B25" s="113"/>
      <c r="C25" s="8" t="s">
        <v>30</v>
      </c>
      <c r="D25" s="8">
        <v>12</v>
      </c>
      <c r="E25" s="95"/>
      <c r="F25" s="95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2:18" ht="24.95" customHeight="1" x14ac:dyDescent="0.15">
      <c r="B26" s="113"/>
      <c r="C26" s="8" t="s">
        <v>31</v>
      </c>
      <c r="D26" s="8">
        <v>161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2:18" ht="24.95" customHeight="1" thickBot="1" x14ac:dyDescent="0.2">
      <c r="B27" s="116"/>
      <c r="C27" s="16" t="s">
        <v>4</v>
      </c>
      <c r="D27" s="16">
        <v>24</v>
      </c>
      <c r="E27" s="98"/>
      <c r="F27" s="98"/>
      <c r="G27" s="98"/>
      <c r="H27" s="98"/>
      <c r="I27" s="99"/>
      <c r="J27" s="98"/>
      <c r="K27" s="98"/>
      <c r="L27" s="98"/>
      <c r="M27" s="98"/>
      <c r="N27" s="98"/>
      <c r="O27" s="98"/>
      <c r="P27" s="98"/>
      <c r="Q27" s="98"/>
      <c r="R27" s="98"/>
    </row>
    <row r="28" spans="2:18" ht="24.95" customHeight="1" thickTop="1" x14ac:dyDescent="0.15">
      <c r="B28" s="115" t="s">
        <v>32</v>
      </c>
      <c r="C28" s="14" t="s">
        <v>33</v>
      </c>
      <c r="D28" s="14">
        <v>494</v>
      </c>
      <c r="E28" s="15">
        <v>21.25506072874494</v>
      </c>
      <c r="F28" s="15">
        <v>3.4412955465587043</v>
      </c>
      <c r="G28" s="15">
        <v>5.668016194331984</v>
      </c>
      <c r="H28" s="15">
        <v>1.417004048582996</v>
      </c>
      <c r="I28" s="15">
        <v>4.6558704453441297</v>
      </c>
      <c r="J28" s="15">
        <v>4.8582995951417001</v>
      </c>
      <c r="K28" s="19" t="s">
        <v>133</v>
      </c>
      <c r="L28" s="15">
        <v>4.8582995951417001</v>
      </c>
      <c r="M28" s="15">
        <v>11.740890688259109</v>
      </c>
      <c r="N28" s="15">
        <v>16.599190283400812</v>
      </c>
      <c r="O28" s="15">
        <v>1.0121457489878543</v>
      </c>
      <c r="P28" s="15">
        <v>19.230769230769234</v>
      </c>
      <c r="Q28" s="15">
        <v>3.2388663967611335</v>
      </c>
      <c r="R28" s="15">
        <v>2.0242914979757085</v>
      </c>
    </row>
    <row r="29" spans="2:18" ht="24.95" customHeight="1" x14ac:dyDescent="0.15">
      <c r="B29" s="113"/>
      <c r="C29" s="8" t="s">
        <v>34</v>
      </c>
      <c r="D29" s="8">
        <v>62</v>
      </c>
      <c r="E29" s="9">
        <v>16.129032258064516</v>
      </c>
      <c r="F29" s="9">
        <v>1.6129032258064515</v>
      </c>
      <c r="G29" s="9">
        <v>8.064516129032258</v>
      </c>
      <c r="H29" s="11" t="s">
        <v>133</v>
      </c>
      <c r="I29" s="9">
        <v>6.4516129032258061</v>
      </c>
      <c r="J29" s="9">
        <v>11.29032258064516</v>
      </c>
      <c r="K29" s="9">
        <v>1.6129032258064515</v>
      </c>
      <c r="L29" s="11" t="s">
        <v>133</v>
      </c>
      <c r="M29" s="9">
        <v>9.67741935483871</v>
      </c>
      <c r="N29" s="9">
        <v>16.129032258064516</v>
      </c>
      <c r="O29" s="9">
        <v>1.6129032258064515</v>
      </c>
      <c r="P29" s="9">
        <v>19.35483870967742</v>
      </c>
      <c r="Q29" s="9">
        <v>3.225806451612903</v>
      </c>
      <c r="R29" s="9">
        <v>4.838709677419355</v>
      </c>
    </row>
    <row r="30" spans="2:18" ht="24.95" customHeight="1" x14ac:dyDescent="0.15">
      <c r="B30" s="113"/>
      <c r="C30" s="8" t="s">
        <v>35</v>
      </c>
      <c r="D30" s="8">
        <v>90</v>
      </c>
      <c r="E30" s="9">
        <v>13.333333333333334</v>
      </c>
      <c r="F30" s="11" t="s">
        <v>133</v>
      </c>
      <c r="G30" s="9">
        <v>10</v>
      </c>
      <c r="H30" s="9">
        <v>2.2222222222222223</v>
      </c>
      <c r="I30" s="9">
        <v>2.2222222222222223</v>
      </c>
      <c r="J30" s="9">
        <v>6.666666666666667</v>
      </c>
      <c r="K30" s="11" t="s">
        <v>133</v>
      </c>
      <c r="L30" s="11" t="s">
        <v>133</v>
      </c>
      <c r="M30" s="9">
        <v>27.777777777777779</v>
      </c>
      <c r="N30" s="9">
        <v>8.8888888888888893</v>
      </c>
      <c r="O30" s="11" t="s">
        <v>133</v>
      </c>
      <c r="P30" s="9">
        <v>21.111111111111111</v>
      </c>
      <c r="Q30" s="9">
        <v>3.3333333333333335</v>
      </c>
      <c r="R30" s="9">
        <v>4.4444444444444446</v>
      </c>
    </row>
    <row r="31" spans="2:18" ht="24.95" customHeight="1" x14ac:dyDescent="0.15">
      <c r="B31" s="113"/>
      <c r="C31" s="8" t="s">
        <v>36</v>
      </c>
      <c r="D31" s="8">
        <v>39</v>
      </c>
      <c r="E31" s="9">
        <v>5.1282051282051277</v>
      </c>
      <c r="F31" s="11" t="s">
        <v>133</v>
      </c>
      <c r="G31" s="9">
        <v>7.6923076923076925</v>
      </c>
      <c r="H31" s="11" t="s">
        <v>133</v>
      </c>
      <c r="I31" s="9">
        <v>2.5641025641025639</v>
      </c>
      <c r="J31" s="9">
        <v>5.1282051282051277</v>
      </c>
      <c r="K31" s="9">
        <v>2.5641025641025639</v>
      </c>
      <c r="L31" s="9">
        <v>5.1282051282051277</v>
      </c>
      <c r="M31" s="9">
        <v>5.1282051282051277</v>
      </c>
      <c r="N31" s="9">
        <v>12.820512820512819</v>
      </c>
      <c r="O31" s="9">
        <v>7.6923076923076925</v>
      </c>
      <c r="P31" s="9">
        <v>38.461538461538467</v>
      </c>
      <c r="Q31" s="9">
        <v>2.5641025641025639</v>
      </c>
      <c r="R31" s="9">
        <v>5.1282051282051277</v>
      </c>
    </row>
    <row r="32" spans="2:18" ht="24.95" customHeight="1" x14ac:dyDescent="0.15">
      <c r="B32" s="113"/>
      <c r="C32" s="8" t="s">
        <v>37</v>
      </c>
      <c r="D32" s="8">
        <v>47</v>
      </c>
      <c r="E32" s="9">
        <v>8.5106382978723403</v>
      </c>
      <c r="F32" s="9">
        <v>8.5106382978723403</v>
      </c>
      <c r="G32" s="9">
        <v>2.1276595744680851</v>
      </c>
      <c r="H32" s="11" t="s">
        <v>133</v>
      </c>
      <c r="I32" s="9">
        <v>4.2553191489361701</v>
      </c>
      <c r="J32" s="9">
        <v>4.2553191489361701</v>
      </c>
      <c r="K32" s="9">
        <v>10.638297872340425</v>
      </c>
      <c r="L32" s="11" t="s">
        <v>133</v>
      </c>
      <c r="M32" s="9">
        <v>10.638297872340425</v>
      </c>
      <c r="N32" s="9">
        <v>8.5106382978723403</v>
      </c>
      <c r="O32" s="9">
        <v>4.2553191489361701</v>
      </c>
      <c r="P32" s="9">
        <v>31.914893617021278</v>
      </c>
      <c r="Q32" s="9">
        <v>2.1276595744680851</v>
      </c>
      <c r="R32" s="9">
        <v>4.2553191489361701</v>
      </c>
    </row>
    <row r="33" spans="2:18" ht="24.95" customHeight="1" thickBot="1" x14ac:dyDescent="0.2">
      <c r="B33" s="116"/>
      <c r="C33" s="16" t="s">
        <v>38</v>
      </c>
      <c r="D33" s="16">
        <v>39</v>
      </c>
      <c r="E33" s="17">
        <v>23.076923076923077</v>
      </c>
      <c r="F33" s="17">
        <v>2.5641025641025639</v>
      </c>
      <c r="G33" s="17">
        <v>10.256410256410255</v>
      </c>
      <c r="H33" s="18" t="s">
        <v>133</v>
      </c>
      <c r="I33" s="17">
        <v>5.1282051282051277</v>
      </c>
      <c r="J33" s="17">
        <v>2.5641025641025639</v>
      </c>
      <c r="K33" s="18" t="s">
        <v>133</v>
      </c>
      <c r="L33" s="17">
        <v>2.5641025641025639</v>
      </c>
      <c r="M33" s="17">
        <v>17.948717948717949</v>
      </c>
      <c r="N33" s="17">
        <v>7.6923076923076925</v>
      </c>
      <c r="O33" s="17">
        <v>2.5641025641025639</v>
      </c>
      <c r="P33" s="17">
        <v>12.820512820512819</v>
      </c>
      <c r="Q33" s="17">
        <v>2.5641025641025639</v>
      </c>
      <c r="R33" s="17">
        <v>10.256410256410255</v>
      </c>
    </row>
    <row r="34" spans="2:18" ht="24.95" customHeight="1" thickTop="1" x14ac:dyDescent="0.15">
      <c r="B34" s="104" t="s">
        <v>39</v>
      </c>
      <c r="C34" s="14" t="s">
        <v>5</v>
      </c>
      <c r="D34" s="14">
        <v>124</v>
      </c>
      <c r="E34" s="15">
        <v>22.58064516129032</v>
      </c>
      <c r="F34" s="15">
        <v>2.4193548387096775</v>
      </c>
      <c r="G34" s="15">
        <v>4.838709677419355</v>
      </c>
      <c r="H34" s="15">
        <v>0.80645161290322576</v>
      </c>
      <c r="I34" s="15">
        <v>6.4516129032258061</v>
      </c>
      <c r="J34" s="15">
        <v>5.6451612903225801</v>
      </c>
      <c r="K34" s="19" t="s">
        <v>133</v>
      </c>
      <c r="L34" s="15">
        <v>7.2580645161290329</v>
      </c>
      <c r="M34" s="15">
        <v>12.903225806451612</v>
      </c>
      <c r="N34" s="15">
        <v>16.93548387096774</v>
      </c>
      <c r="O34" s="15">
        <v>3.225806451612903</v>
      </c>
      <c r="P34" s="15">
        <v>13.709677419354838</v>
      </c>
      <c r="Q34" s="15">
        <v>2.4193548387096775</v>
      </c>
      <c r="R34" s="15">
        <v>0.80645161290322576</v>
      </c>
    </row>
    <row r="35" spans="2:18" ht="24.95" customHeight="1" x14ac:dyDescent="0.15">
      <c r="B35" s="105"/>
      <c r="C35" s="8" t="s">
        <v>40</v>
      </c>
      <c r="D35" s="8">
        <v>542</v>
      </c>
      <c r="E35" s="9">
        <v>17.896678966789668</v>
      </c>
      <c r="F35" s="9">
        <v>3.3210332103321036</v>
      </c>
      <c r="G35" s="9">
        <v>6.2730627306273057</v>
      </c>
      <c r="H35" s="9">
        <v>1.4760147601476015</v>
      </c>
      <c r="I35" s="9">
        <v>3.8745387453874542</v>
      </c>
      <c r="J35" s="9">
        <v>5.3505535055350553</v>
      </c>
      <c r="K35" s="9">
        <v>1.107011070110701</v>
      </c>
      <c r="L35" s="9">
        <v>3.1365313653136528</v>
      </c>
      <c r="M35" s="9">
        <v>14.206642066420663</v>
      </c>
      <c r="N35" s="9">
        <v>14.022140221402212</v>
      </c>
      <c r="O35" s="9">
        <v>1.107011070110701</v>
      </c>
      <c r="P35" s="9">
        <v>24.169741697416974</v>
      </c>
      <c r="Q35" s="9">
        <v>3.1365313653136528</v>
      </c>
      <c r="R35" s="9">
        <v>0.92250922509225086</v>
      </c>
    </row>
    <row r="36" spans="2:18" ht="24.95" customHeight="1" x14ac:dyDescent="0.15">
      <c r="B36" s="105"/>
      <c r="C36" s="8" t="s">
        <v>41</v>
      </c>
      <c r="D36" s="8">
        <v>77</v>
      </c>
      <c r="E36" s="9">
        <v>20.779220779220779</v>
      </c>
      <c r="F36" s="9">
        <v>2.5974025974025974</v>
      </c>
      <c r="G36" s="9">
        <v>12.987012987012985</v>
      </c>
      <c r="H36" s="11" t="s">
        <v>133</v>
      </c>
      <c r="I36" s="9">
        <v>6.4935064935064926</v>
      </c>
      <c r="J36" s="9">
        <v>5.1948051948051948</v>
      </c>
      <c r="K36" s="9">
        <v>1.2987012987012987</v>
      </c>
      <c r="L36" s="9">
        <v>1.2987012987012987</v>
      </c>
      <c r="M36" s="9">
        <v>10.38961038961039</v>
      </c>
      <c r="N36" s="9">
        <v>15.584415584415584</v>
      </c>
      <c r="O36" s="9">
        <v>2.5974025974025974</v>
      </c>
      <c r="P36" s="9">
        <v>14.285714285714285</v>
      </c>
      <c r="Q36" s="9">
        <v>5.1948051948051948</v>
      </c>
      <c r="R36" s="9">
        <v>1.2987012987012987</v>
      </c>
    </row>
    <row r="37" spans="2:18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 t="s">
        <v>133</v>
      </c>
      <c r="H37" s="18" t="s">
        <v>133</v>
      </c>
      <c r="I37" s="18" t="s">
        <v>133</v>
      </c>
      <c r="J37" s="18" t="s">
        <v>133</v>
      </c>
      <c r="K37" s="18" t="s">
        <v>133</v>
      </c>
      <c r="L37" s="18" t="s">
        <v>133</v>
      </c>
      <c r="M37" s="18" t="s">
        <v>133</v>
      </c>
      <c r="N37" s="18" t="s">
        <v>133</v>
      </c>
      <c r="O37" s="18" t="s">
        <v>133</v>
      </c>
      <c r="P37" s="18">
        <v>100</v>
      </c>
      <c r="Q37" s="18" t="s">
        <v>133</v>
      </c>
      <c r="R37" s="18" t="s">
        <v>133</v>
      </c>
    </row>
    <row r="38" spans="2:18" ht="24.95" customHeight="1" thickTop="1" x14ac:dyDescent="0.15">
      <c r="B38" s="104" t="s">
        <v>43</v>
      </c>
      <c r="C38" s="14" t="s">
        <v>5</v>
      </c>
      <c r="D38" s="14">
        <v>289</v>
      </c>
      <c r="E38" s="15">
        <v>23.52941176470588</v>
      </c>
      <c r="F38" s="15">
        <v>3.1141868512110724</v>
      </c>
      <c r="G38" s="15">
        <v>6.5743944636678195</v>
      </c>
      <c r="H38" s="15">
        <v>1.3840830449826991</v>
      </c>
      <c r="I38" s="15">
        <v>3.8062283737024223</v>
      </c>
      <c r="J38" s="15">
        <v>4.4982698961937722</v>
      </c>
      <c r="K38" s="19" t="s">
        <v>133</v>
      </c>
      <c r="L38" s="15">
        <v>5.5363321799307963</v>
      </c>
      <c r="M38" s="15">
        <v>10.380622837370241</v>
      </c>
      <c r="N38" s="15">
        <v>19.031141868512112</v>
      </c>
      <c r="O38" s="15">
        <v>1.3840830449826991</v>
      </c>
      <c r="P38" s="15">
        <v>17.301038062283737</v>
      </c>
      <c r="Q38" s="15">
        <v>1.7301038062283738</v>
      </c>
      <c r="R38" s="15">
        <v>1.7301038062283738</v>
      </c>
    </row>
    <row r="39" spans="2:18" ht="24.95" customHeight="1" x14ac:dyDescent="0.15">
      <c r="B39" s="105"/>
      <c r="C39" s="8" t="s">
        <v>45</v>
      </c>
      <c r="D39" s="8">
        <v>204</v>
      </c>
      <c r="E39" s="9">
        <v>17.647058823529413</v>
      </c>
      <c r="F39" s="9">
        <v>2.9411764705882351</v>
      </c>
      <c r="G39" s="9">
        <v>6.3725490196078427</v>
      </c>
      <c r="H39" s="9">
        <v>0.49019607843137253</v>
      </c>
      <c r="I39" s="9">
        <v>7.3529411764705888</v>
      </c>
      <c r="J39" s="9">
        <v>4.4117647058823533</v>
      </c>
      <c r="K39" s="9">
        <v>0.98039215686274506</v>
      </c>
      <c r="L39" s="9">
        <v>1.9607843137254901</v>
      </c>
      <c r="M39" s="9">
        <v>17.156862745098039</v>
      </c>
      <c r="N39" s="9">
        <v>10.294117647058822</v>
      </c>
      <c r="O39" s="9">
        <v>1.9607843137254901</v>
      </c>
      <c r="P39" s="9">
        <v>20.098039215686274</v>
      </c>
      <c r="Q39" s="9">
        <v>3.9215686274509802</v>
      </c>
      <c r="R39" s="9">
        <v>4.4117647058823533</v>
      </c>
    </row>
    <row r="40" spans="2:18" ht="24.95" customHeight="1" x14ac:dyDescent="0.15">
      <c r="B40" s="105"/>
      <c r="C40" s="8" t="s">
        <v>44</v>
      </c>
      <c r="D40" s="8">
        <v>162</v>
      </c>
      <c r="E40" s="9">
        <v>16.049382716049383</v>
      </c>
      <c r="F40" s="9">
        <v>2.4691358024691357</v>
      </c>
      <c r="G40" s="9">
        <v>4.3209876543209873</v>
      </c>
      <c r="H40" s="9">
        <v>1.8518518518518516</v>
      </c>
      <c r="I40" s="9">
        <v>3.7037037037037033</v>
      </c>
      <c r="J40" s="9">
        <v>5.5555555555555554</v>
      </c>
      <c r="K40" s="11" t="s">
        <v>133</v>
      </c>
      <c r="L40" s="9">
        <v>3.0864197530864197</v>
      </c>
      <c r="M40" s="9">
        <v>19.1358024691358</v>
      </c>
      <c r="N40" s="9">
        <v>12.345679012345679</v>
      </c>
      <c r="O40" s="9">
        <v>1.8518518518518516</v>
      </c>
      <c r="P40" s="9">
        <v>24.691358024691358</v>
      </c>
      <c r="Q40" s="9">
        <v>3.0864197530864197</v>
      </c>
      <c r="R40" s="9">
        <v>1.8518518518518516</v>
      </c>
    </row>
    <row r="41" spans="2:18" ht="24.95" customHeight="1" thickBot="1" x14ac:dyDescent="0.2">
      <c r="B41" s="106"/>
      <c r="C41" s="16" t="s">
        <v>46</v>
      </c>
      <c r="D41" s="16">
        <v>116</v>
      </c>
      <c r="E41" s="17">
        <v>10.344827586206897</v>
      </c>
      <c r="F41" s="17">
        <v>3.4482758620689653</v>
      </c>
      <c r="G41" s="17">
        <v>9.4827586206896548</v>
      </c>
      <c r="H41" s="17">
        <v>0.86206896551724133</v>
      </c>
      <c r="I41" s="17">
        <v>1.7241379310344827</v>
      </c>
      <c r="J41" s="17">
        <v>9.4827586206896548</v>
      </c>
      <c r="K41" s="17">
        <v>4.3103448275862073</v>
      </c>
      <c r="L41" s="17">
        <v>1.7241379310344827</v>
      </c>
      <c r="M41" s="17">
        <v>6.0344827586206895</v>
      </c>
      <c r="N41" s="17">
        <v>13.793103448275861</v>
      </c>
      <c r="O41" s="17">
        <v>0.86206896551724133</v>
      </c>
      <c r="P41" s="17">
        <v>25.862068965517242</v>
      </c>
      <c r="Q41" s="17">
        <v>5.1724137931034484</v>
      </c>
      <c r="R41" s="17">
        <v>6.8965517241379306</v>
      </c>
    </row>
    <row r="42" spans="2:18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21.938775510204081</v>
      </c>
      <c r="F42" s="15">
        <v>3.8265306122448979</v>
      </c>
      <c r="G42" s="15">
        <v>5.6122448979591839</v>
      </c>
      <c r="H42" s="15">
        <v>1.0204081632653061</v>
      </c>
      <c r="I42" s="15">
        <v>5.6122448979591839</v>
      </c>
      <c r="J42" s="15">
        <v>4.591836734693878</v>
      </c>
      <c r="K42" s="15">
        <v>1.2755102040816326</v>
      </c>
      <c r="L42" s="15">
        <v>4.591836734693878</v>
      </c>
      <c r="M42" s="15">
        <v>11.479591836734695</v>
      </c>
      <c r="N42" s="15">
        <v>17.346938775510203</v>
      </c>
      <c r="O42" s="15">
        <v>1.0204081632653061</v>
      </c>
      <c r="P42" s="15">
        <v>17.602040816326532</v>
      </c>
      <c r="Q42" s="15">
        <v>1.7857142857142856</v>
      </c>
      <c r="R42" s="15">
        <v>2.295918367346939</v>
      </c>
    </row>
    <row r="43" spans="2:18" ht="24.95" customHeight="1" x14ac:dyDescent="0.15">
      <c r="B43" s="143"/>
      <c r="C43" s="8" t="s">
        <v>231</v>
      </c>
      <c r="D43" s="8">
        <v>249</v>
      </c>
      <c r="E43" s="9">
        <v>17.670682730923694</v>
      </c>
      <c r="F43" s="9">
        <v>2.0080321285140563</v>
      </c>
      <c r="G43" s="9">
        <v>6.425702811244979</v>
      </c>
      <c r="H43" s="9">
        <v>0.80321285140562237</v>
      </c>
      <c r="I43" s="9">
        <v>3.2128514056224895</v>
      </c>
      <c r="J43" s="9">
        <v>5.2208835341365463</v>
      </c>
      <c r="K43" s="9">
        <v>0.40160642570281119</v>
      </c>
      <c r="L43" s="9">
        <v>2.8112449799196786</v>
      </c>
      <c r="M43" s="9">
        <v>18.875502008032129</v>
      </c>
      <c r="N43" s="9">
        <v>9.6385542168674707</v>
      </c>
      <c r="O43" s="9">
        <v>2.8112449799196786</v>
      </c>
      <c r="P43" s="9">
        <v>24.096385542168676</v>
      </c>
      <c r="Q43" s="9">
        <v>3.2128514056224895</v>
      </c>
      <c r="R43" s="9">
        <v>2.8112449799196786</v>
      </c>
    </row>
    <row r="44" spans="2:18" ht="24.95" customHeight="1" thickBot="1" x14ac:dyDescent="0.2">
      <c r="B44" s="144"/>
      <c r="C44" s="16" t="s">
        <v>232</v>
      </c>
      <c r="D44" s="16">
        <v>130</v>
      </c>
      <c r="E44" s="17">
        <v>9.2307692307692317</v>
      </c>
      <c r="F44" s="17">
        <v>2.3076923076923079</v>
      </c>
      <c r="G44" s="17">
        <v>9.2307692307692317</v>
      </c>
      <c r="H44" s="17">
        <v>2.3076923076923079</v>
      </c>
      <c r="I44" s="17">
        <v>3.0769230769230771</v>
      </c>
      <c r="J44" s="17">
        <v>8.4615384615384617</v>
      </c>
      <c r="K44" s="17">
        <v>0.76923076923076927</v>
      </c>
      <c r="L44" s="17">
        <v>1.5384615384615385</v>
      </c>
      <c r="M44" s="17">
        <v>8.4615384615384617</v>
      </c>
      <c r="N44" s="17">
        <v>15.384615384615385</v>
      </c>
      <c r="O44" s="17">
        <v>0.76923076923076927</v>
      </c>
      <c r="P44" s="17">
        <v>24.615384615384617</v>
      </c>
      <c r="Q44" s="17">
        <v>6.9230769230769234</v>
      </c>
      <c r="R44" s="17">
        <v>6.9230769230769234</v>
      </c>
    </row>
    <row r="45" spans="2:18" ht="24.95" customHeight="1" thickTop="1" x14ac:dyDescent="0.15">
      <c r="B45" s="105" t="s">
        <v>48</v>
      </c>
      <c r="C45" s="14" t="s">
        <v>49</v>
      </c>
      <c r="D45" s="14">
        <v>17</v>
      </c>
      <c r="E45" s="15">
        <v>41.17647058823529</v>
      </c>
      <c r="F45" s="19" t="s">
        <v>133</v>
      </c>
      <c r="G45" s="15">
        <v>17.647058823529413</v>
      </c>
      <c r="H45" s="19" t="s">
        <v>133</v>
      </c>
      <c r="I45" s="19" t="s">
        <v>133</v>
      </c>
      <c r="J45" s="19" t="s">
        <v>133</v>
      </c>
      <c r="K45" s="19" t="s">
        <v>133</v>
      </c>
      <c r="L45" s="15">
        <v>5.8823529411764701</v>
      </c>
      <c r="M45" s="15">
        <v>5.8823529411764701</v>
      </c>
      <c r="N45" s="15">
        <v>5.8823529411764701</v>
      </c>
      <c r="O45" s="15">
        <v>5.8823529411764701</v>
      </c>
      <c r="P45" s="15">
        <v>17.647058823529413</v>
      </c>
      <c r="Q45" s="19" t="s">
        <v>133</v>
      </c>
      <c r="R45" s="19" t="s">
        <v>133</v>
      </c>
    </row>
    <row r="46" spans="2:18" ht="24.95" customHeight="1" x14ac:dyDescent="0.15">
      <c r="B46" s="105"/>
      <c r="C46" s="8" t="s">
        <v>50</v>
      </c>
      <c r="D46" s="8">
        <v>40</v>
      </c>
      <c r="E46" s="9">
        <v>10</v>
      </c>
      <c r="F46" s="11" t="s">
        <v>133</v>
      </c>
      <c r="G46" s="9">
        <v>22.5</v>
      </c>
      <c r="H46" s="11" t="s">
        <v>133</v>
      </c>
      <c r="I46" s="9">
        <v>2.5</v>
      </c>
      <c r="J46" s="9">
        <v>5</v>
      </c>
      <c r="K46" s="11" t="s">
        <v>133</v>
      </c>
      <c r="L46" s="9">
        <v>7.5</v>
      </c>
      <c r="M46" s="9">
        <v>15</v>
      </c>
      <c r="N46" s="9">
        <v>17.5</v>
      </c>
      <c r="O46" s="9">
        <v>7.5</v>
      </c>
      <c r="P46" s="9">
        <v>10</v>
      </c>
      <c r="Q46" s="11" t="s">
        <v>133</v>
      </c>
      <c r="R46" s="9">
        <v>2.5</v>
      </c>
    </row>
    <row r="47" spans="2:18" ht="24.95" customHeight="1" x14ac:dyDescent="0.15">
      <c r="B47" s="105"/>
      <c r="C47" s="8" t="s">
        <v>51</v>
      </c>
      <c r="D47" s="8">
        <v>39</v>
      </c>
      <c r="E47" s="9">
        <v>28.205128205128204</v>
      </c>
      <c r="F47" s="9">
        <v>2.5641025641025639</v>
      </c>
      <c r="G47" s="9">
        <v>10.256410256410255</v>
      </c>
      <c r="H47" s="11" t="s">
        <v>133</v>
      </c>
      <c r="I47" s="11">
        <v>2.5641025641025639</v>
      </c>
      <c r="J47" s="9">
        <v>2.5641025641025639</v>
      </c>
      <c r="K47" s="11" t="s">
        <v>133</v>
      </c>
      <c r="L47" s="9">
        <v>5.1282051282051277</v>
      </c>
      <c r="M47" s="9">
        <v>12.820512820512819</v>
      </c>
      <c r="N47" s="9">
        <v>25.641025641025639</v>
      </c>
      <c r="O47" s="9">
        <v>2.5641025641025639</v>
      </c>
      <c r="P47" s="9">
        <v>5.1282051282051277</v>
      </c>
      <c r="Q47" s="9">
        <v>2.5641025641025639</v>
      </c>
      <c r="R47" s="11" t="s">
        <v>133</v>
      </c>
    </row>
    <row r="48" spans="2:18" ht="24.95" customHeight="1" x14ac:dyDescent="0.15">
      <c r="B48" s="105"/>
      <c r="C48" s="8" t="s">
        <v>52</v>
      </c>
      <c r="D48" s="8">
        <v>97</v>
      </c>
      <c r="E48" s="9">
        <v>22.680412371134022</v>
      </c>
      <c r="F48" s="9">
        <v>2.0618556701030926</v>
      </c>
      <c r="G48" s="9">
        <v>8.2474226804123703</v>
      </c>
      <c r="H48" s="9">
        <v>1.0309278350515463</v>
      </c>
      <c r="I48" s="9">
        <v>5.1546391752577314</v>
      </c>
      <c r="J48" s="9">
        <v>1.0309278350515463</v>
      </c>
      <c r="K48" s="9">
        <v>2.0618556701030926</v>
      </c>
      <c r="L48" s="9">
        <v>5.1546391752577314</v>
      </c>
      <c r="M48" s="9">
        <v>14.432989690721648</v>
      </c>
      <c r="N48" s="9">
        <v>14.432989690721648</v>
      </c>
      <c r="O48" s="9">
        <v>6.1855670103092786</v>
      </c>
      <c r="P48" s="9">
        <v>12.371134020618557</v>
      </c>
      <c r="Q48" s="9">
        <v>5.1546391752577314</v>
      </c>
      <c r="R48" s="11" t="s">
        <v>133</v>
      </c>
    </row>
    <row r="49" spans="2:18" ht="24.95" customHeight="1" x14ac:dyDescent="0.15">
      <c r="B49" s="110"/>
      <c r="C49" s="20" t="s">
        <v>53</v>
      </c>
      <c r="D49" s="20">
        <v>562</v>
      </c>
      <c r="E49" s="21">
        <v>17.437722419928825</v>
      </c>
      <c r="F49" s="21">
        <v>3.5587188612099649</v>
      </c>
      <c r="G49" s="21">
        <v>4.6263345195729535</v>
      </c>
      <c r="H49" s="21">
        <v>1.4234875444839856</v>
      </c>
      <c r="I49" s="21">
        <v>4.8042704626334514</v>
      </c>
      <c r="J49" s="21">
        <v>6.7615658362989333</v>
      </c>
      <c r="K49" s="21">
        <v>0.88967971530249124</v>
      </c>
      <c r="L49" s="21">
        <v>2.8469750889679712</v>
      </c>
      <c r="M49" s="21">
        <v>13.701067615658364</v>
      </c>
      <c r="N49" s="21">
        <v>14.23487544483986</v>
      </c>
      <c r="O49" s="21">
        <v>0.1779359430604982</v>
      </c>
      <c r="P49" s="21">
        <v>24.911032028469752</v>
      </c>
      <c r="Q49" s="21">
        <v>3.2028469750889679</v>
      </c>
      <c r="R49" s="21">
        <v>1.4234875444839856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305</v>
      </c>
      <c r="F1" s="1" t="s">
        <v>306</v>
      </c>
      <c r="G1" s="1" t="s">
        <v>307</v>
      </c>
      <c r="H1" s="1" t="s">
        <v>308</v>
      </c>
      <c r="I1" s="1" t="s">
        <v>309</v>
      </c>
      <c r="J1" s="1" t="s">
        <v>310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64.072632944228275</v>
      </c>
      <c r="F2" s="4">
        <v>8.0415045395590141</v>
      </c>
      <c r="G2" s="4">
        <v>11.673151750972762</v>
      </c>
      <c r="H2" s="4">
        <v>5.0583657587548636</v>
      </c>
      <c r="I2" s="4">
        <v>6.0959792477302202</v>
      </c>
      <c r="J2" s="4">
        <v>5.0583657587548636</v>
      </c>
    </row>
    <row r="3" spans="2:10" ht="24.95" customHeight="1" thickTop="1" x14ac:dyDescent="0.15">
      <c r="B3" s="104" t="s">
        <v>8</v>
      </c>
      <c r="C3" s="6" t="s">
        <v>1</v>
      </c>
      <c r="D3" s="6">
        <v>313</v>
      </c>
      <c r="E3" s="7">
        <v>64.217252396166131</v>
      </c>
      <c r="F3" s="7">
        <v>6.0702875399361016</v>
      </c>
      <c r="G3" s="7">
        <v>12.460063897763577</v>
      </c>
      <c r="H3" s="7">
        <v>5.7507987220447285</v>
      </c>
      <c r="I3" s="7">
        <v>6.0702875399361016</v>
      </c>
      <c r="J3" s="7">
        <v>5.4313099041533546</v>
      </c>
    </row>
    <row r="4" spans="2:10" ht="24.95" customHeight="1" x14ac:dyDescent="0.15">
      <c r="B4" s="105"/>
      <c r="C4" s="8" t="s">
        <v>2</v>
      </c>
      <c r="D4" s="8">
        <v>434</v>
      </c>
      <c r="E4" s="9">
        <v>64.746543778801851</v>
      </c>
      <c r="F4" s="9">
        <v>9.4470046082949306</v>
      </c>
      <c r="G4" s="9">
        <v>10.368663594470046</v>
      </c>
      <c r="H4" s="9">
        <v>4.838709677419355</v>
      </c>
      <c r="I4" s="9">
        <v>5.9907834101382482</v>
      </c>
      <c r="J4" s="9">
        <v>4.6082949308755765</v>
      </c>
    </row>
    <row r="5" spans="2:10" ht="24.95" customHeight="1" thickBot="1" x14ac:dyDescent="0.2">
      <c r="B5" s="106"/>
      <c r="C5" s="3" t="s">
        <v>7</v>
      </c>
      <c r="D5" s="3">
        <v>7</v>
      </c>
      <c r="E5" s="4">
        <v>85.714285714285708</v>
      </c>
      <c r="F5" s="10" t="s">
        <v>133</v>
      </c>
      <c r="G5" s="4">
        <v>14.285714285714285</v>
      </c>
      <c r="H5" s="10" t="s">
        <v>133</v>
      </c>
      <c r="I5" s="10" t="s">
        <v>133</v>
      </c>
      <c r="J5" s="10" t="s">
        <v>133</v>
      </c>
    </row>
    <row r="6" spans="2:10" ht="24.95" customHeight="1" thickTop="1" x14ac:dyDescent="0.15">
      <c r="B6" s="104" t="s">
        <v>9</v>
      </c>
      <c r="C6" s="6" t="s">
        <v>10</v>
      </c>
      <c r="D6" s="6">
        <v>41</v>
      </c>
      <c r="E6" s="7">
        <v>51.219512195121951</v>
      </c>
      <c r="F6" s="7">
        <v>9.7560975609756095</v>
      </c>
      <c r="G6" s="7">
        <v>4.8780487804878048</v>
      </c>
      <c r="H6" s="7">
        <v>9.7560975609756095</v>
      </c>
      <c r="I6" s="7">
        <v>17.073170731707318</v>
      </c>
      <c r="J6" s="7">
        <v>7.3170731707317067</v>
      </c>
    </row>
    <row r="7" spans="2:10" ht="24.95" customHeight="1" x14ac:dyDescent="0.15">
      <c r="B7" s="105"/>
      <c r="C7" s="8" t="s">
        <v>11</v>
      </c>
      <c r="D7" s="8">
        <v>87</v>
      </c>
      <c r="E7" s="9">
        <v>70.114942528735639</v>
      </c>
      <c r="F7" s="9">
        <v>6.8965517241379306</v>
      </c>
      <c r="G7" s="9">
        <v>10.344827586206897</v>
      </c>
      <c r="H7" s="9">
        <v>3.4482758620689653</v>
      </c>
      <c r="I7" s="9">
        <v>2.2988505747126435</v>
      </c>
      <c r="J7" s="11">
        <v>6.8965517241379306</v>
      </c>
    </row>
    <row r="8" spans="2:10" ht="24.95" customHeight="1" x14ac:dyDescent="0.15">
      <c r="B8" s="105"/>
      <c r="C8" s="8" t="s">
        <v>12</v>
      </c>
      <c r="D8" s="8">
        <v>151</v>
      </c>
      <c r="E8" s="9">
        <v>69.536423841059602</v>
      </c>
      <c r="F8" s="9">
        <v>7.2847682119205297</v>
      </c>
      <c r="G8" s="9">
        <v>10.596026490066226</v>
      </c>
      <c r="H8" s="9">
        <v>1.3245033112582782</v>
      </c>
      <c r="I8" s="9">
        <v>4.6357615894039732</v>
      </c>
      <c r="J8" s="9">
        <v>6.6225165562913908</v>
      </c>
    </row>
    <row r="9" spans="2:10" ht="24.95" customHeight="1" x14ac:dyDescent="0.15">
      <c r="B9" s="105"/>
      <c r="C9" s="8" t="s">
        <v>13</v>
      </c>
      <c r="D9" s="8">
        <v>127</v>
      </c>
      <c r="E9" s="9">
        <v>65.354330708661408</v>
      </c>
      <c r="F9" s="9">
        <v>5.5118110236220472</v>
      </c>
      <c r="G9" s="9">
        <v>14.960629921259844</v>
      </c>
      <c r="H9" s="9">
        <v>5.5118110236220472</v>
      </c>
      <c r="I9" s="9">
        <v>3.1496062992125982</v>
      </c>
      <c r="J9" s="9">
        <v>5.5118110236220472</v>
      </c>
    </row>
    <row r="10" spans="2:10" ht="24.95" customHeight="1" x14ac:dyDescent="0.15">
      <c r="B10" s="105"/>
      <c r="C10" s="8" t="s">
        <v>14</v>
      </c>
      <c r="D10" s="8">
        <v>134</v>
      </c>
      <c r="E10" s="9">
        <v>66.417910447761201</v>
      </c>
      <c r="F10" s="9">
        <v>8.9552238805970141</v>
      </c>
      <c r="G10" s="9">
        <v>10.44776119402985</v>
      </c>
      <c r="H10" s="9">
        <v>5.9701492537313428</v>
      </c>
      <c r="I10" s="11">
        <v>7.4626865671641784</v>
      </c>
      <c r="J10" s="9">
        <v>0.74626865671641784</v>
      </c>
    </row>
    <row r="11" spans="2:10" ht="24.95" customHeight="1" thickBot="1" x14ac:dyDescent="0.2">
      <c r="B11" s="106"/>
      <c r="C11" s="12" t="s">
        <v>15</v>
      </c>
      <c r="D11" s="12">
        <v>215</v>
      </c>
      <c r="E11" s="13">
        <v>60</v>
      </c>
      <c r="F11" s="13">
        <v>9.3023255813953494</v>
      </c>
      <c r="G11" s="13">
        <v>12.093023255813954</v>
      </c>
      <c r="H11" s="13">
        <v>6.9767441860465116</v>
      </c>
      <c r="I11" s="13">
        <v>6.9767441860465116</v>
      </c>
      <c r="J11" s="13">
        <v>4.6511627906976747</v>
      </c>
    </row>
    <row r="12" spans="2:10" ht="24.95" customHeight="1" thickTop="1" x14ac:dyDescent="0.15">
      <c r="B12" s="107" t="s">
        <v>233</v>
      </c>
      <c r="C12" s="14" t="s">
        <v>17</v>
      </c>
      <c r="D12" s="14">
        <v>120</v>
      </c>
      <c r="E12" s="15">
        <v>58.333333333333336</v>
      </c>
      <c r="F12" s="15">
        <v>9.1666666666666661</v>
      </c>
      <c r="G12" s="15">
        <v>10.833333333333334</v>
      </c>
      <c r="H12" s="15">
        <v>5</v>
      </c>
      <c r="I12" s="15">
        <v>7.5</v>
      </c>
      <c r="J12" s="15">
        <v>9.1666666666666661</v>
      </c>
    </row>
    <row r="13" spans="2:10" ht="24.95" customHeight="1" x14ac:dyDescent="0.15">
      <c r="B13" s="108"/>
      <c r="C13" s="8" t="s">
        <v>18</v>
      </c>
      <c r="D13" s="8">
        <v>156</v>
      </c>
      <c r="E13" s="9">
        <v>71.794871794871796</v>
      </c>
      <c r="F13" s="9">
        <v>3.8461538461538463</v>
      </c>
      <c r="G13" s="9">
        <v>12.820512820512819</v>
      </c>
      <c r="H13" s="9">
        <v>2.5641025641025639</v>
      </c>
      <c r="I13" s="9">
        <v>4.4871794871794872</v>
      </c>
      <c r="J13" s="11">
        <v>4.4871794871794872</v>
      </c>
    </row>
    <row r="14" spans="2:10" ht="24.95" customHeight="1" thickBot="1" x14ac:dyDescent="0.2">
      <c r="B14" s="109"/>
      <c r="C14" s="16" t="s">
        <v>19</v>
      </c>
      <c r="D14" s="16">
        <v>14</v>
      </c>
      <c r="E14" s="17">
        <v>64.285714285714292</v>
      </c>
      <c r="F14" s="17">
        <v>14.285714285714285</v>
      </c>
      <c r="G14" s="17">
        <v>7.1428571428571423</v>
      </c>
      <c r="H14" s="18" t="s">
        <v>133</v>
      </c>
      <c r="I14" s="18">
        <v>7.1428571428571423</v>
      </c>
      <c r="J14" s="18">
        <v>7.1428571428571423</v>
      </c>
    </row>
    <row r="15" spans="2:10" ht="24.95" customHeight="1" thickTop="1" x14ac:dyDescent="0.15">
      <c r="B15" s="104" t="s">
        <v>20</v>
      </c>
      <c r="C15" s="14" t="s">
        <v>21</v>
      </c>
      <c r="D15" s="14">
        <v>142</v>
      </c>
      <c r="E15" s="15">
        <v>73.943661971830991</v>
      </c>
      <c r="F15" s="15">
        <v>7.042253521126761</v>
      </c>
      <c r="G15" s="15">
        <v>8.4507042253521121</v>
      </c>
      <c r="H15" s="15">
        <v>1.4084507042253522</v>
      </c>
      <c r="I15" s="15">
        <v>2.8169014084507045</v>
      </c>
      <c r="J15" s="15">
        <v>6.3380281690140841</v>
      </c>
    </row>
    <row r="16" spans="2:10" ht="24.95" customHeight="1" x14ac:dyDescent="0.15">
      <c r="B16" s="105"/>
      <c r="C16" s="8" t="s">
        <v>22</v>
      </c>
      <c r="D16" s="8">
        <v>23</v>
      </c>
      <c r="E16" s="9">
        <v>73.91304347826086</v>
      </c>
      <c r="F16" s="9">
        <v>4.3478260869565215</v>
      </c>
      <c r="G16" s="11" t="s">
        <v>133</v>
      </c>
      <c r="H16" s="11" t="s">
        <v>133</v>
      </c>
      <c r="I16" s="11">
        <v>17.391304347826086</v>
      </c>
      <c r="J16" s="11">
        <v>4.3478260869565215</v>
      </c>
    </row>
    <row r="17" spans="2:10" ht="24.95" customHeight="1" x14ac:dyDescent="0.15">
      <c r="B17" s="105"/>
      <c r="C17" s="8" t="s">
        <v>23</v>
      </c>
      <c r="D17" s="8">
        <v>50</v>
      </c>
      <c r="E17" s="9">
        <v>56.000000000000007</v>
      </c>
      <c r="F17" s="9">
        <v>10</v>
      </c>
      <c r="G17" s="9">
        <v>18</v>
      </c>
      <c r="H17" s="9">
        <v>6</v>
      </c>
      <c r="I17" s="9">
        <v>2</v>
      </c>
      <c r="J17" s="11">
        <v>8</v>
      </c>
    </row>
    <row r="18" spans="2:10" ht="24.95" customHeight="1" x14ac:dyDescent="0.15">
      <c r="B18" s="105"/>
      <c r="C18" s="8" t="s">
        <v>24</v>
      </c>
      <c r="D18" s="8">
        <v>9</v>
      </c>
      <c r="E18" s="11">
        <v>77.777777777777786</v>
      </c>
      <c r="F18" s="11" t="s">
        <v>133</v>
      </c>
      <c r="G18" s="9">
        <v>22.222222222222221</v>
      </c>
      <c r="H18" s="11" t="s">
        <v>133</v>
      </c>
      <c r="I18" s="11" t="s">
        <v>133</v>
      </c>
      <c r="J18" s="11" t="s">
        <v>133</v>
      </c>
    </row>
    <row r="19" spans="2:10" ht="24.95" customHeight="1" x14ac:dyDescent="0.15">
      <c r="B19" s="105"/>
      <c r="C19" s="8" t="s">
        <v>25</v>
      </c>
      <c r="D19" s="8">
        <v>34</v>
      </c>
      <c r="E19" s="9">
        <v>67.64705882352942</v>
      </c>
      <c r="F19" s="9">
        <v>11.76470588235294</v>
      </c>
      <c r="G19" s="9">
        <v>5.8823529411764701</v>
      </c>
      <c r="H19" s="9">
        <v>2.9411764705882351</v>
      </c>
      <c r="I19" s="11">
        <v>5.8823529411764701</v>
      </c>
      <c r="J19" s="11">
        <v>5.8823529411764701</v>
      </c>
    </row>
    <row r="20" spans="2:10" ht="24.95" customHeight="1" x14ac:dyDescent="0.15">
      <c r="B20" s="105"/>
      <c r="C20" s="8" t="s">
        <v>26</v>
      </c>
      <c r="D20" s="8">
        <v>42</v>
      </c>
      <c r="E20" s="9">
        <v>57.142857142857139</v>
      </c>
      <c r="F20" s="9">
        <v>16.666666666666664</v>
      </c>
      <c r="G20" s="9">
        <v>14.285714285714285</v>
      </c>
      <c r="H20" s="9">
        <v>4.7619047619047619</v>
      </c>
      <c r="I20" s="9">
        <v>4.7619047619047619</v>
      </c>
      <c r="J20" s="11">
        <v>2.3809523809523809</v>
      </c>
    </row>
    <row r="21" spans="2:10" ht="24.95" customHeight="1" x14ac:dyDescent="0.15">
      <c r="B21" s="105"/>
      <c r="C21" s="8" t="s">
        <v>27</v>
      </c>
      <c r="D21" s="8">
        <v>7</v>
      </c>
      <c r="E21" s="11" t="s">
        <v>133</v>
      </c>
      <c r="F21" s="9">
        <v>14.285714285714285</v>
      </c>
      <c r="G21" s="11" t="s">
        <v>133</v>
      </c>
      <c r="H21" s="11">
        <v>14.285714285714285</v>
      </c>
      <c r="I21" s="11">
        <v>71.428571428571431</v>
      </c>
      <c r="J21" s="11" t="s">
        <v>133</v>
      </c>
    </row>
    <row r="22" spans="2:10" ht="24.95" customHeight="1" x14ac:dyDescent="0.15">
      <c r="B22" s="105"/>
      <c r="C22" s="8" t="s">
        <v>122</v>
      </c>
      <c r="D22" s="8">
        <v>27</v>
      </c>
      <c r="E22" s="9">
        <v>88.888888888888886</v>
      </c>
      <c r="F22" s="11" t="s">
        <v>133</v>
      </c>
      <c r="G22" s="11" t="s">
        <v>133</v>
      </c>
      <c r="H22" s="9">
        <v>7.4074074074074066</v>
      </c>
      <c r="I22" s="11" t="s">
        <v>133</v>
      </c>
      <c r="J22" s="9">
        <v>3.7037037037037033</v>
      </c>
    </row>
    <row r="23" spans="2:10" ht="24.95" customHeight="1" x14ac:dyDescent="0.15">
      <c r="B23" s="105"/>
      <c r="C23" s="8" t="s">
        <v>234</v>
      </c>
      <c r="D23" s="8">
        <v>103</v>
      </c>
      <c r="E23" s="9">
        <v>56.310679611650485</v>
      </c>
      <c r="F23" s="9">
        <v>5.825242718446602</v>
      </c>
      <c r="G23" s="9">
        <v>24.271844660194176</v>
      </c>
      <c r="H23" s="9">
        <v>1.9417475728155338</v>
      </c>
      <c r="I23" s="9">
        <v>4.8543689320388346</v>
      </c>
      <c r="J23" s="9">
        <v>6.7961165048543686</v>
      </c>
    </row>
    <row r="24" spans="2:10" ht="24.95" customHeight="1" x14ac:dyDescent="0.15">
      <c r="B24" s="105"/>
      <c r="C24" s="8" t="s">
        <v>29</v>
      </c>
      <c r="D24" s="8">
        <v>112</v>
      </c>
      <c r="E24" s="9">
        <v>73.214285714285708</v>
      </c>
      <c r="F24" s="9">
        <v>8.9285714285714288</v>
      </c>
      <c r="G24" s="9">
        <v>7.1428571428571423</v>
      </c>
      <c r="H24" s="9">
        <v>4.4642857142857144</v>
      </c>
      <c r="I24" s="9">
        <v>3.5714285714285712</v>
      </c>
      <c r="J24" s="9">
        <v>2.6785714285714284</v>
      </c>
    </row>
    <row r="25" spans="2:10" ht="24.95" customHeight="1" x14ac:dyDescent="0.15">
      <c r="B25" s="105"/>
      <c r="C25" s="8" t="s">
        <v>30</v>
      </c>
      <c r="D25" s="8">
        <v>12</v>
      </c>
      <c r="E25" s="9">
        <v>41.666666666666671</v>
      </c>
      <c r="F25" s="9">
        <v>8.3333333333333321</v>
      </c>
      <c r="G25" s="11" t="s">
        <v>133</v>
      </c>
      <c r="H25" s="11">
        <v>25</v>
      </c>
      <c r="I25" s="11">
        <v>16.666666666666664</v>
      </c>
      <c r="J25" s="11">
        <v>8.3333333333333321</v>
      </c>
    </row>
    <row r="26" spans="2:10" ht="24.95" customHeight="1" x14ac:dyDescent="0.15">
      <c r="B26" s="105"/>
      <c r="C26" s="8" t="s">
        <v>31</v>
      </c>
      <c r="D26" s="8">
        <v>161</v>
      </c>
      <c r="E26" s="9">
        <v>59.006211180124225</v>
      </c>
      <c r="F26" s="9">
        <v>7.4534161490683228</v>
      </c>
      <c r="G26" s="9">
        <v>11.801242236024844</v>
      </c>
      <c r="H26" s="9">
        <v>9.316770186335404</v>
      </c>
      <c r="I26" s="9">
        <v>9.316770186335404</v>
      </c>
      <c r="J26" s="9">
        <v>3.1055900621118013</v>
      </c>
    </row>
    <row r="27" spans="2:10" ht="24.95" customHeight="1" thickBot="1" x14ac:dyDescent="0.2">
      <c r="B27" s="106"/>
      <c r="C27" s="16" t="s">
        <v>4</v>
      </c>
      <c r="D27" s="16">
        <v>24</v>
      </c>
      <c r="E27" s="17">
        <v>66.666666666666657</v>
      </c>
      <c r="F27" s="17">
        <v>8.3333333333333321</v>
      </c>
      <c r="G27" s="17">
        <v>12.5</v>
      </c>
      <c r="H27" s="17">
        <v>4.1666666666666661</v>
      </c>
      <c r="I27" s="18">
        <v>4.1666666666666661</v>
      </c>
      <c r="J27" s="17">
        <v>4.1666666666666661</v>
      </c>
    </row>
    <row r="28" spans="2:10" ht="24.95" customHeight="1" thickTop="1" x14ac:dyDescent="0.15">
      <c r="B28" s="104" t="s">
        <v>32</v>
      </c>
      <c r="C28" s="14" t="s">
        <v>33</v>
      </c>
      <c r="D28" s="14">
        <v>494</v>
      </c>
      <c r="E28" s="93"/>
      <c r="F28" s="93"/>
      <c r="G28" s="93"/>
      <c r="H28" s="93"/>
      <c r="I28" s="93"/>
      <c r="J28" s="93"/>
    </row>
    <row r="29" spans="2:10" ht="24.95" customHeight="1" x14ac:dyDescent="0.15">
      <c r="B29" s="105"/>
      <c r="C29" s="8" t="s">
        <v>34</v>
      </c>
      <c r="D29" s="8">
        <v>62</v>
      </c>
      <c r="E29" s="95"/>
      <c r="F29" s="95"/>
      <c r="G29" s="95"/>
      <c r="H29" s="95"/>
      <c r="I29" s="95"/>
      <c r="J29" s="95"/>
    </row>
    <row r="30" spans="2:10" ht="24.95" customHeight="1" x14ac:dyDescent="0.15">
      <c r="B30" s="105"/>
      <c r="C30" s="8" t="s">
        <v>35</v>
      </c>
      <c r="D30" s="8">
        <v>90</v>
      </c>
      <c r="E30" s="95"/>
      <c r="F30" s="95"/>
      <c r="G30" s="95"/>
      <c r="H30" s="95"/>
      <c r="I30" s="95"/>
      <c r="J30" s="95"/>
    </row>
    <row r="31" spans="2:10" ht="24.95" customHeight="1" x14ac:dyDescent="0.15">
      <c r="B31" s="105"/>
      <c r="C31" s="8" t="s">
        <v>36</v>
      </c>
      <c r="D31" s="8">
        <v>39</v>
      </c>
      <c r="E31" s="95"/>
      <c r="F31" s="95"/>
      <c r="G31" s="95"/>
      <c r="H31" s="95"/>
      <c r="I31" s="95"/>
      <c r="J31" s="95"/>
    </row>
    <row r="32" spans="2:10" ht="24.95" customHeight="1" x14ac:dyDescent="0.15">
      <c r="B32" s="105"/>
      <c r="C32" s="8" t="s">
        <v>37</v>
      </c>
      <c r="D32" s="8">
        <v>47</v>
      </c>
      <c r="E32" s="95"/>
      <c r="F32" s="95"/>
      <c r="G32" s="95"/>
      <c r="H32" s="95"/>
      <c r="I32" s="95"/>
      <c r="J32" s="95"/>
    </row>
    <row r="33" spans="2:10" ht="24.95" customHeight="1" thickBot="1" x14ac:dyDescent="0.2">
      <c r="B33" s="106"/>
      <c r="C33" s="16" t="s">
        <v>38</v>
      </c>
      <c r="D33" s="16">
        <v>39</v>
      </c>
      <c r="E33" s="98"/>
      <c r="F33" s="98"/>
      <c r="G33" s="98"/>
      <c r="H33" s="98"/>
      <c r="I33" s="98"/>
      <c r="J33" s="98"/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5">
        <v>95.967741935483872</v>
      </c>
      <c r="F34" s="15">
        <v>0.80645161290322576</v>
      </c>
      <c r="G34" s="15">
        <v>1.6129032258064515</v>
      </c>
      <c r="H34" s="19" t="s">
        <v>133</v>
      </c>
      <c r="I34" s="15">
        <v>1.6129032258064515</v>
      </c>
      <c r="J34" s="19" t="s">
        <v>133</v>
      </c>
    </row>
    <row r="35" spans="2:10" ht="24.95" customHeight="1" x14ac:dyDescent="0.15">
      <c r="B35" s="105"/>
      <c r="C35" s="8" t="s">
        <v>40</v>
      </c>
      <c r="D35" s="8">
        <v>542</v>
      </c>
      <c r="E35" s="9">
        <v>56.642066420664207</v>
      </c>
      <c r="F35" s="9">
        <v>9.9630996309963091</v>
      </c>
      <c r="G35" s="9">
        <v>13.837638376383765</v>
      </c>
      <c r="H35" s="9">
        <v>6.0885608856088558</v>
      </c>
      <c r="I35" s="9">
        <v>7.195571955719557</v>
      </c>
      <c r="J35" s="9">
        <v>6.2730627306273057</v>
      </c>
    </row>
    <row r="36" spans="2:10" ht="24.95" customHeight="1" x14ac:dyDescent="0.15">
      <c r="B36" s="105"/>
      <c r="C36" s="8" t="s">
        <v>41</v>
      </c>
      <c r="D36" s="8">
        <v>77</v>
      </c>
      <c r="E36" s="9">
        <v>77.922077922077932</v>
      </c>
      <c r="F36" s="9">
        <v>1.2987012987012987</v>
      </c>
      <c r="G36" s="9">
        <v>9.0909090909090917</v>
      </c>
      <c r="H36" s="9">
        <v>5.1948051948051948</v>
      </c>
      <c r="I36" s="9">
        <v>3.8961038961038961</v>
      </c>
      <c r="J36" s="9">
        <v>2.5974025974025974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>
        <v>100</v>
      </c>
      <c r="H37" s="18" t="s">
        <v>133</v>
      </c>
      <c r="I37" s="18" t="s">
        <v>133</v>
      </c>
      <c r="J37" s="18" t="s">
        <v>133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100</v>
      </c>
      <c r="F38" s="19" t="s">
        <v>133</v>
      </c>
      <c r="G38" s="19" t="s">
        <v>133</v>
      </c>
      <c r="H38" s="19" t="s">
        <v>133</v>
      </c>
      <c r="I38" s="19" t="s">
        <v>133</v>
      </c>
      <c r="J38" s="19" t="s">
        <v>133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26.47058823529412</v>
      </c>
      <c r="F39" s="9">
        <v>17.156862745098039</v>
      </c>
      <c r="G39" s="9">
        <v>25</v>
      </c>
      <c r="H39" s="9">
        <v>7.8431372549019605</v>
      </c>
      <c r="I39" s="9">
        <v>11.76470588235294</v>
      </c>
      <c r="J39" s="9">
        <v>11.76470588235294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67.901234567901241</v>
      </c>
      <c r="F40" s="9">
        <v>3.0864197530864197</v>
      </c>
      <c r="G40" s="9">
        <v>13.580246913580247</v>
      </c>
      <c r="H40" s="9">
        <v>8.6419753086419746</v>
      </c>
      <c r="I40" s="9">
        <v>2.4691358024691357</v>
      </c>
      <c r="J40" s="9">
        <v>4.3209876543209873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35.344827586206897</v>
      </c>
      <c r="F41" s="17">
        <v>18.96551724137931</v>
      </c>
      <c r="G41" s="17">
        <v>14.655172413793101</v>
      </c>
      <c r="H41" s="17">
        <v>7.7586206896551726</v>
      </c>
      <c r="I41" s="17">
        <v>16.379310344827587</v>
      </c>
      <c r="J41" s="17">
        <v>6.8965517241379306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91.071428571428569</v>
      </c>
      <c r="F42" s="19" t="s">
        <v>133</v>
      </c>
      <c r="G42" s="19" t="s">
        <v>133</v>
      </c>
      <c r="H42" s="19" t="s">
        <v>133</v>
      </c>
      <c r="I42" s="15">
        <v>7.9081632653061229</v>
      </c>
      <c r="J42" s="15">
        <v>1.0204081632653061</v>
      </c>
    </row>
    <row r="43" spans="2:10" ht="24.95" customHeight="1" x14ac:dyDescent="0.15">
      <c r="B43" s="143"/>
      <c r="C43" s="8" t="s">
        <v>231</v>
      </c>
      <c r="D43" s="8">
        <v>249</v>
      </c>
      <c r="E43" s="9">
        <v>27.710843373493976</v>
      </c>
      <c r="F43" s="9">
        <v>16.064257028112451</v>
      </c>
      <c r="G43" s="9">
        <v>28.915662650602407</v>
      </c>
      <c r="H43" s="9">
        <v>10.441767068273093</v>
      </c>
      <c r="I43" s="9">
        <v>4.8192771084337354</v>
      </c>
      <c r="J43" s="9">
        <v>12.048192771084338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17">
        <v>52.307692307692314</v>
      </c>
      <c r="F44" s="17">
        <v>16.923076923076923</v>
      </c>
      <c r="G44" s="17">
        <v>13.846153846153847</v>
      </c>
      <c r="H44" s="17">
        <v>10</v>
      </c>
      <c r="I44" s="17">
        <v>3.0769230769230771</v>
      </c>
      <c r="J44" s="17">
        <v>3.8461538461538463</v>
      </c>
    </row>
    <row r="45" spans="2:10" ht="24.95" customHeight="1" thickTop="1" x14ac:dyDescent="0.15">
      <c r="B45" s="104" t="s">
        <v>48</v>
      </c>
      <c r="C45" s="14" t="s">
        <v>49</v>
      </c>
      <c r="D45" s="14">
        <v>17</v>
      </c>
      <c r="E45" s="15">
        <v>82.35294117647058</v>
      </c>
      <c r="F45" s="19" t="s">
        <v>133</v>
      </c>
      <c r="G45" s="15">
        <v>5.8823529411764701</v>
      </c>
      <c r="H45" s="19" t="s">
        <v>133</v>
      </c>
      <c r="I45" s="19">
        <v>5.8823529411764701</v>
      </c>
      <c r="J45" s="15">
        <v>5.8823529411764701</v>
      </c>
    </row>
    <row r="46" spans="2:10" ht="24.95" customHeight="1" x14ac:dyDescent="0.15">
      <c r="B46" s="105"/>
      <c r="C46" s="8" t="s">
        <v>50</v>
      </c>
      <c r="D46" s="8">
        <v>40</v>
      </c>
      <c r="E46" s="9">
        <v>57.499999999999993</v>
      </c>
      <c r="F46" s="11" t="s">
        <v>133</v>
      </c>
      <c r="G46" s="9">
        <v>12.5</v>
      </c>
      <c r="H46" s="11">
        <v>7.5</v>
      </c>
      <c r="I46" s="9">
        <v>10</v>
      </c>
      <c r="J46" s="9">
        <v>12.5</v>
      </c>
    </row>
    <row r="47" spans="2:10" ht="24.95" customHeight="1" x14ac:dyDescent="0.15">
      <c r="B47" s="105"/>
      <c r="C47" s="8" t="s">
        <v>51</v>
      </c>
      <c r="D47" s="8">
        <v>39</v>
      </c>
      <c r="E47" s="9">
        <v>79.487179487179489</v>
      </c>
      <c r="F47" s="11" t="s">
        <v>133</v>
      </c>
      <c r="G47" s="9">
        <v>10.256410256410255</v>
      </c>
      <c r="H47" s="11" t="s">
        <v>133</v>
      </c>
      <c r="I47" s="11">
        <v>2.5641025641025639</v>
      </c>
      <c r="J47" s="9">
        <v>7.6923076923076925</v>
      </c>
    </row>
    <row r="48" spans="2:10" ht="24.95" customHeight="1" x14ac:dyDescent="0.15">
      <c r="B48" s="105"/>
      <c r="C48" s="8" t="s">
        <v>52</v>
      </c>
      <c r="D48" s="8">
        <v>97</v>
      </c>
      <c r="E48" s="9">
        <v>73.19587628865979</v>
      </c>
      <c r="F48" s="9">
        <v>6.1855670103092786</v>
      </c>
      <c r="G48" s="9">
        <v>8.2474226804123703</v>
      </c>
      <c r="H48" s="9">
        <v>6.1855670103092786</v>
      </c>
      <c r="I48" s="9">
        <v>3.0927835051546393</v>
      </c>
      <c r="J48" s="9">
        <v>3.0927835051546393</v>
      </c>
    </row>
    <row r="49" spans="2:10" ht="24.95" customHeight="1" x14ac:dyDescent="0.15">
      <c r="B49" s="110"/>
      <c r="C49" s="20" t="s">
        <v>53</v>
      </c>
      <c r="D49" s="20">
        <v>562</v>
      </c>
      <c r="E49" s="21">
        <v>62.099644128113887</v>
      </c>
      <c r="F49" s="21">
        <v>9.6085409252669027</v>
      </c>
      <c r="G49" s="21">
        <v>12.099644128113878</v>
      </c>
      <c r="H49" s="21">
        <v>5.3380782918149468</v>
      </c>
      <c r="I49" s="21">
        <v>6.4056939501779357</v>
      </c>
      <c r="J49" s="21">
        <v>4.4483985765124556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="70" zoomScaleNormal="7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34" s="23" customFormat="1" ht="219.95" customHeight="1" x14ac:dyDescent="0.15">
      <c r="A1" s="2"/>
      <c r="B1" s="102"/>
      <c r="C1" s="103"/>
      <c r="D1" s="1" t="s">
        <v>134</v>
      </c>
      <c r="E1" s="1" t="s">
        <v>68</v>
      </c>
      <c r="F1" s="1" t="s">
        <v>69</v>
      </c>
      <c r="G1" s="1" t="s">
        <v>123</v>
      </c>
      <c r="H1" s="1" t="s">
        <v>124</v>
      </c>
      <c r="I1" s="1" t="s">
        <v>188</v>
      </c>
      <c r="J1" s="1" t="s">
        <v>125</v>
      </c>
      <c r="K1" s="1" t="s">
        <v>126</v>
      </c>
      <c r="L1" s="1" t="s">
        <v>3</v>
      </c>
      <c r="M1" s="1" t="s">
        <v>323</v>
      </c>
      <c r="N1" s="34"/>
      <c r="O1" s="35"/>
      <c r="P1" s="35"/>
      <c r="Q1" s="35"/>
      <c r="R1" s="35"/>
      <c r="S1" s="35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4.95" customHeight="1" thickBot="1" x14ac:dyDescent="0.25">
      <c r="B2" s="111" t="s">
        <v>0</v>
      </c>
      <c r="C2" s="112"/>
      <c r="D2" s="3">
        <v>771</v>
      </c>
      <c r="E2" s="4">
        <v>80.285343709468222</v>
      </c>
      <c r="F2" s="4">
        <v>36.835278858625166</v>
      </c>
      <c r="G2" s="4">
        <v>58.365758754863819</v>
      </c>
      <c r="H2" s="4">
        <v>15.953307392996107</v>
      </c>
      <c r="I2" s="4">
        <v>47.341115434500644</v>
      </c>
      <c r="J2" s="4">
        <v>18.93644617380026</v>
      </c>
      <c r="K2" s="4">
        <v>12.19195849546044</v>
      </c>
      <c r="L2" s="4">
        <v>2.0752269779507131</v>
      </c>
      <c r="M2" s="37">
        <v>3.8910505836575875</v>
      </c>
      <c r="N2" s="37"/>
      <c r="O2" s="38"/>
      <c r="P2" s="38"/>
      <c r="Q2" s="38"/>
      <c r="R2" s="38"/>
      <c r="S2" s="38"/>
      <c r="V2" s="59"/>
      <c r="W2" s="138"/>
      <c r="X2" s="138"/>
      <c r="Y2" s="60"/>
      <c r="Z2" s="60"/>
      <c r="AA2" s="60"/>
      <c r="AB2" s="60"/>
      <c r="AC2" s="60"/>
      <c r="AD2" s="60"/>
      <c r="AE2" s="60"/>
      <c r="AF2" s="60"/>
      <c r="AG2" s="60"/>
      <c r="AH2" s="59"/>
    </row>
    <row r="3" spans="1:34" ht="24.95" customHeight="1" thickTop="1" x14ac:dyDescent="0.2">
      <c r="B3" s="110" t="s">
        <v>8</v>
      </c>
      <c r="C3" s="6" t="s">
        <v>1</v>
      </c>
      <c r="D3" s="6">
        <v>313</v>
      </c>
      <c r="E3" s="7">
        <v>78.91373801916933</v>
      </c>
      <c r="F3" s="7">
        <v>37.060702875399357</v>
      </c>
      <c r="G3" s="7">
        <v>59.424920127795524</v>
      </c>
      <c r="H3" s="7">
        <v>16.613418530351439</v>
      </c>
      <c r="I3" s="7">
        <v>46.645367412140573</v>
      </c>
      <c r="J3" s="7">
        <v>20.766773162939298</v>
      </c>
      <c r="K3" s="7">
        <v>10.223642172523961</v>
      </c>
      <c r="L3" s="7">
        <v>2.8753993610223643</v>
      </c>
      <c r="M3" s="40">
        <v>2.2364217252396164</v>
      </c>
      <c r="N3" s="37"/>
      <c r="O3" s="38"/>
      <c r="P3" s="38"/>
      <c r="Q3" s="38"/>
      <c r="R3" s="38"/>
      <c r="S3" s="38"/>
      <c r="V3" s="59"/>
      <c r="W3" s="126"/>
      <c r="X3" s="39"/>
      <c r="Y3" s="61"/>
      <c r="Z3" s="61"/>
      <c r="AA3" s="61"/>
      <c r="AB3" s="61"/>
      <c r="AC3" s="61"/>
      <c r="AD3" s="61"/>
      <c r="AE3" s="61"/>
      <c r="AF3" s="61"/>
      <c r="AG3" s="61"/>
      <c r="AH3" s="59"/>
    </row>
    <row r="4" spans="1:34" ht="24.95" customHeight="1" x14ac:dyDescent="0.2">
      <c r="B4" s="113"/>
      <c r="C4" s="8" t="s">
        <v>2</v>
      </c>
      <c r="D4" s="8">
        <v>434</v>
      </c>
      <c r="E4" s="9">
        <v>81.566820276497694</v>
      </c>
      <c r="F4" s="9">
        <v>37.096774193548384</v>
      </c>
      <c r="G4" s="9">
        <v>58.064516129032263</v>
      </c>
      <c r="H4" s="9">
        <v>14.976958525345621</v>
      </c>
      <c r="I4" s="9">
        <v>48.156682027649772</v>
      </c>
      <c r="J4" s="9">
        <v>17.741935483870968</v>
      </c>
      <c r="K4" s="9">
        <v>13.364055299539171</v>
      </c>
      <c r="L4" s="9">
        <v>1.3824884792626728</v>
      </c>
      <c r="M4" s="41">
        <v>5.0691244239631335</v>
      </c>
      <c r="N4" s="37"/>
      <c r="O4" s="38"/>
      <c r="P4" s="38"/>
      <c r="Q4" s="38"/>
      <c r="R4" s="38"/>
      <c r="S4" s="38"/>
      <c r="V4" s="59"/>
      <c r="W4" s="126"/>
      <c r="X4" s="39"/>
      <c r="Y4" s="61"/>
      <c r="Z4" s="61"/>
      <c r="AA4" s="61"/>
      <c r="AB4" s="61"/>
      <c r="AC4" s="61"/>
      <c r="AD4" s="61"/>
      <c r="AE4" s="61"/>
      <c r="AF4" s="61"/>
      <c r="AG4" s="61"/>
      <c r="AH4" s="59"/>
    </row>
    <row r="5" spans="1:34" ht="24.95" customHeight="1" thickBot="1" x14ac:dyDescent="0.25">
      <c r="B5" s="114"/>
      <c r="C5" s="3" t="s">
        <v>7</v>
      </c>
      <c r="D5" s="3">
        <v>7</v>
      </c>
      <c r="E5" s="4">
        <v>85.714285714285708</v>
      </c>
      <c r="F5" s="4">
        <v>28.571428571428569</v>
      </c>
      <c r="G5" s="4">
        <v>57.142857142857139</v>
      </c>
      <c r="H5" s="4">
        <v>14.285714285714285</v>
      </c>
      <c r="I5" s="4">
        <v>42.857142857142854</v>
      </c>
      <c r="J5" s="4">
        <v>14.285714285714285</v>
      </c>
      <c r="K5" s="4">
        <v>14.285714285714285</v>
      </c>
      <c r="L5" s="10" t="s">
        <v>136</v>
      </c>
      <c r="M5" s="43" t="s">
        <v>136</v>
      </c>
      <c r="N5" s="37"/>
      <c r="O5" s="38"/>
      <c r="P5" s="38"/>
      <c r="Q5" s="38"/>
      <c r="R5" s="38"/>
      <c r="S5" s="38"/>
      <c r="V5" s="59"/>
      <c r="W5" s="126"/>
      <c r="X5" s="39"/>
      <c r="Y5" s="61"/>
      <c r="Z5" s="61"/>
      <c r="AA5" s="61"/>
      <c r="AB5" s="61"/>
      <c r="AC5" s="61"/>
      <c r="AD5" s="61"/>
      <c r="AE5" s="61"/>
      <c r="AF5" s="61"/>
      <c r="AG5" s="61"/>
      <c r="AH5" s="59"/>
    </row>
    <row r="6" spans="1:34" ht="24.95" customHeight="1" thickTop="1" x14ac:dyDescent="0.2">
      <c r="B6" s="115" t="s">
        <v>9</v>
      </c>
      <c r="C6" s="6" t="s">
        <v>10</v>
      </c>
      <c r="D6" s="6">
        <v>41</v>
      </c>
      <c r="E6" s="7">
        <v>85.365853658536579</v>
      </c>
      <c r="F6" s="7">
        <v>51.219512195121951</v>
      </c>
      <c r="G6" s="7">
        <v>58.536585365853654</v>
      </c>
      <c r="H6" s="7">
        <v>14.634146341463413</v>
      </c>
      <c r="I6" s="7">
        <v>34.146341463414636</v>
      </c>
      <c r="J6" s="7">
        <v>41.463414634146339</v>
      </c>
      <c r="K6" s="7">
        <v>4.8780487804878048</v>
      </c>
      <c r="L6" s="22" t="s">
        <v>136</v>
      </c>
      <c r="M6" s="45" t="s">
        <v>136</v>
      </c>
      <c r="N6" s="37"/>
      <c r="O6" s="38"/>
      <c r="P6" s="38"/>
      <c r="Q6" s="38"/>
      <c r="R6" s="38"/>
      <c r="S6" s="38"/>
      <c r="V6" s="59"/>
      <c r="W6" s="126"/>
      <c r="X6" s="39"/>
      <c r="Y6" s="61"/>
      <c r="Z6" s="61"/>
      <c r="AA6" s="61"/>
      <c r="AB6" s="61"/>
      <c r="AC6" s="61"/>
      <c r="AD6" s="61"/>
      <c r="AE6" s="61"/>
      <c r="AF6" s="61"/>
      <c r="AG6" s="61"/>
      <c r="AH6" s="59"/>
    </row>
    <row r="7" spans="1:34" ht="24.95" customHeight="1" x14ac:dyDescent="0.2">
      <c r="B7" s="113"/>
      <c r="C7" s="8" t="s">
        <v>11</v>
      </c>
      <c r="D7" s="8">
        <v>87</v>
      </c>
      <c r="E7" s="9">
        <v>87.356321839080465</v>
      </c>
      <c r="F7" s="9">
        <v>40.229885057471265</v>
      </c>
      <c r="G7" s="9">
        <v>59.770114942528743</v>
      </c>
      <c r="H7" s="9">
        <v>16.091954022988507</v>
      </c>
      <c r="I7" s="9">
        <v>25.287356321839084</v>
      </c>
      <c r="J7" s="9">
        <v>34.482758620689658</v>
      </c>
      <c r="K7" s="9">
        <v>3.4482758620689653</v>
      </c>
      <c r="L7" s="9">
        <v>1.1494252873563218</v>
      </c>
      <c r="M7" s="41">
        <v>5.7471264367816088</v>
      </c>
      <c r="N7" s="37"/>
      <c r="O7" s="38"/>
      <c r="P7" s="38"/>
      <c r="Q7" s="38"/>
      <c r="R7" s="38"/>
      <c r="S7" s="38"/>
      <c r="V7" s="59"/>
      <c r="W7" s="126"/>
      <c r="X7" s="39"/>
      <c r="Y7" s="61"/>
      <c r="Z7" s="61"/>
      <c r="AA7" s="61"/>
      <c r="AB7" s="61"/>
      <c r="AC7" s="61"/>
      <c r="AD7" s="61"/>
      <c r="AE7" s="61"/>
      <c r="AF7" s="61"/>
      <c r="AG7" s="61"/>
      <c r="AH7" s="59"/>
    </row>
    <row r="8" spans="1:34" ht="24.95" customHeight="1" x14ac:dyDescent="0.2">
      <c r="B8" s="113"/>
      <c r="C8" s="8" t="s">
        <v>12</v>
      </c>
      <c r="D8" s="8">
        <v>151</v>
      </c>
      <c r="E8" s="9">
        <v>83.443708609271525</v>
      </c>
      <c r="F8" s="9">
        <v>40.397350993377486</v>
      </c>
      <c r="G8" s="9">
        <v>58.278145695364238</v>
      </c>
      <c r="H8" s="9">
        <v>14.569536423841059</v>
      </c>
      <c r="I8" s="9">
        <v>41.721854304635762</v>
      </c>
      <c r="J8" s="9">
        <v>27.152317880794701</v>
      </c>
      <c r="K8" s="9">
        <v>10.596026490066226</v>
      </c>
      <c r="L8" s="9">
        <v>1.9867549668874174</v>
      </c>
      <c r="M8" s="41">
        <v>2.6490066225165565</v>
      </c>
      <c r="N8" s="37"/>
      <c r="O8" s="38"/>
      <c r="P8" s="38"/>
      <c r="Q8" s="38"/>
      <c r="R8" s="38"/>
      <c r="S8" s="38"/>
      <c r="V8" s="59"/>
      <c r="W8" s="126"/>
      <c r="X8" s="39"/>
      <c r="Y8" s="61"/>
      <c r="Z8" s="61"/>
      <c r="AA8" s="61"/>
      <c r="AB8" s="61"/>
      <c r="AC8" s="61"/>
      <c r="AD8" s="61"/>
      <c r="AE8" s="61"/>
      <c r="AF8" s="61"/>
      <c r="AG8" s="61"/>
      <c r="AH8" s="59"/>
    </row>
    <row r="9" spans="1:34" ht="24.95" customHeight="1" x14ac:dyDescent="0.2">
      <c r="B9" s="113"/>
      <c r="C9" s="8" t="s">
        <v>13</v>
      </c>
      <c r="D9" s="8">
        <v>127</v>
      </c>
      <c r="E9" s="9">
        <v>77.165354330708652</v>
      </c>
      <c r="F9" s="9">
        <v>43.30708661417323</v>
      </c>
      <c r="G9" s="9">
        <v>54.330708661417326</v>
      </c>
      <c r="H9" s="9">
        <v>12.598425196850393</v>
      </c>
      <c r="I9" s="9">
        <v>44.094488188976378</v>
      </c>
      <c r="J9" s="9">
        <v>18.897637795275589</v>
      </c>
      <c r="K9" s="9">
        <v>13.385826771653544</v>
      </c>
      <c r="L9" s="9">
        <v>4.7244094488188972</v>
      </c>
      <c r="M9" s="41">
        <v>3.9370078740157481</v>
      </c>
      <c r="N9" s="37"/>
      <c r="O9" s="38"/>
      <c r="P9" s="38"/>
      <c r="Q9" s="38"/>
      <c r="R9" s="38"/>
      <c r="S9" s="38"/>
      <c r="V9" s="59"/>
      <c r="W9" s="126"/>
      <c r="X9" s="39"/>
      <c r="Y9" s="61"/>
      <c r="Z9" s="61"/>
      <c r="AA9" s="61"/>
      <c r="AB9" s="61"/>
      <c r="AC9" s="61"/>
      <c r="AD9" s="61"/>
      <c r="AE9" s="61"/>
      <c r="AF9" s="61"/>
      <c r="AG9" s="61"/>
      <c r="AH9" s="59"/>
    </row>
    <row r="10" spans="1:34" ht="24.95" customHeight="1" x14ac:dyDescent="0.2">
      <c r="B10" s="113"/>
      <c r="C10" s="8" t="s">
        <v>14</v>
      </c>
      <c r="D10" s="8">
        <v>134</v>
      </c>
      <c r="E10" s="9">
        <v>82.835820895522389</v>
      </c>
      <c r="F10" s="9">
        <v>29.850746268656714</v>
      </c>
      <c r="G10" s="9">
        <v>61.194029850746269</v>
      </c>
      <c r="H10" s="9">
        <v>18.656716417910449</v>
      </c>
      <c r="I10" s="9">
        <v>50.746268656716417</v>
      </c>
      <c r="J10" s="9">
        <v>9.7014925373134329</v>
      </c>
      <c r="K10" s="9">
        <v>11.940298507462686</v>
      </c>
      <c r="L10" s="9">
        <v>1.4925373134328357</v>
      </c>
      <c r="M10" s="41">
        <v>2.9850746268656714</v>
      </c>
      <c r="N10" s="37"/>
      <c r="O10" s="38"/>
      <c r="P10" s="38"/>
      <c r="Q10" s="38"/>
      <c r="R10" s="38"/>
      <c r="S10" s="38"/>
      <c r="V10" s="59"/>
      <c r="W10" s="126"/>
      <c r="X10" s="39"/>
      <c r="Y10" s="61"/>
      <c r="Z10" s="61"/>
      <c r="AA10" s="61"/>
      <c r="AB10" s="61"/>
      <c r="AC10" s="61"/>
      <c r="AD10" s="61"/>
      <c r="AE10" s="61"/>
      <c r="AF10" s="61"/>
      <c r="AG10" s="61"/>
      <c r="AH10" s="59"/>
    </row>
    <row r="11" spans="1:34" ht="24.95" customHeight="1" thickBot="1" x14ac:dyDescent="0.25">
      <c r="B11" s="116"/>
      <c r="C11" s="12" t="s">
        <v>15</v>
      </c>
      <c r="D11" s="12">
        <v>215</v>
      </c>
      <c r="E11" s="13">
        <v>74.418604651162795</v>
      </c>
      <c r="F11" s="13">
        <v>32.093023255813954</v>
      </c>
      <c r="G11" s="13">
        <v>59.069767441860463</v>
      </c>
      <c r="H11" s="13">
        <v>16.279069767441861</v>
      </c>
      <c r="I11" s="13">
        <v>62.790697674418603</v>
      </c>
      <c r="J11" s="13">
        <v>8.3720930232558146</v>
      </c>
      <c r="K11" s="13">
        <v>17.209302325581397</v>
      </c>
      <c r="L11" s="13">
        <v>1.3953488372093024</v>
      </c>
      <c r="M11" s="46">
        <v>5.1162790697674421</v>
      </c>
      <c r="N11" s="37"/>
      <c r="O11" s="38"/>
      <c r="P11" s="38"/>
      <c r="Q11" s="38"/>
      <c r="R11" s="38"/>
      <c r="S11" s="38"/>
      <c r="V11" s="59"/>
      <c r="W11" s="126"/>
      <c r="X11" s="39"/>
      <c r="Y11" s="61"/>
      <c r="Z11" s="61"/>
      <c r="AA11" s="61"/>
      <c r="AB11" s="61"/>
      <c r="AC11" s="61"/>
      <c r="AD11" s="61"/>
      <c r="AE11" s="61"/>
      <c r="AF11" s="61"/>
      <c r="AG11" s="61"/>
      <c r="AH11" s="59"/>
    </row>
    <row r="12" spans="1:34" ht="24.95" customHeight="1" thickTop="1" x14ac:dyDescent="0.2">
      <c r="B12" s="117" t="s">
        <v>233</v>
      </c>
      <c r="C12" s="14" t="s">
        <v>17</v>
      </c>
      <c r="D12" s="14">
        <v>120</v>
      </c>
      <c r="E12" s="15">
        <v>77.5</v>
      </c>
      <c r="F12" s="15">
        <v>42.5</v>
      </c>
      <c r="G12" s="15">
        <v>58.333333333333336</v>
      </c>
      <c r="H12" s="15">
        <v>12.5</v>
      </c>
      <c r="I12" s="15">
        <v>47.5</v>
      </c>
      <c r="J12" s="15">
        <v>14.166666666666666</v>
      </c>
      <c r="K12" s="15">
        <v>9.1666666666666661</v>
      </c>
      <c r="L12" s="15">
        <v>3.3333333333333335</v>
      </c>
      <c r="M12" s="47">
        <v>5</v>
      </c>
      <c r="N12" s="37"/>
      <c r="O12" s="38"/>
      <c r="P12" s="38"/>
      <c r="Q12" s="38"/>
      <c r="R12" s="38"/>
      <c r="S12" s="38"/>
      <c r="V12" s="59"/>
      <c r="W12" s="126"/>
      <c r="X12" s="39"/>
      <c r="Y12" s="61"/>
      <c r="Z12" s="61"/>
      <c r="AA12" s="61"/>
      <c r="AB12" s="61"/>
      <c r="AC12" s="61"/>
      <c r="AD12" s="61"/>
      <c r="AE12" s="61"/>
      <c r="AF12" s="61"/>
      <c r="AG12" s="61"/>
      <c r="AH12" s="59"/>
    </row>
    <row r="13" spans="1:34" ht="24.95" customHeight="1" x14ac:dyDescent="0.2">
      <c r="B13" s="118"/>
      <c r="C13" s="8" t="s">
        <v>18</v>
      </c>
      <c r="D13" s="8">
        <v>156</v>
      </c>
      <c r="E13" s="9">
        <v>89.102564102564102</v>
      </c>
      <c r="F13" s="9">
        <v>40.384615384615387</v>
      </c>
      <c r="G13" s="9">
        <v>53.846153846153847</v>
      </c>
      <c r="H13" s="9">
        <v>20.512820512820511</v>
      </c>
      <c r="I13" s="9">
        <v>35.256410256410255</v>
      </c>
      <c r="J13" s="9">
        <v>27.564102564102566</v>
      </c>
      <c r="K13" s="9">
        <v>8.3333333333333321</v>
      </c>
      <c r="L13" s="9">
        <v>1.9230769230769231</v>
      </c>
      <c r="M13" s="41">
        <v>2.5641025641025639</v>
      </c>
      <c r="N13" s="37"/>
      <c r="O13" s="38"/>
      <c r="P13" s="38"/>
      <c r="Q13" s="38"/>
      <c r="R13" s="38"/>
      <c r="S13" s="38"/>
      <c r="V13" s="59"/>
      <c r="W13" s="126"/>
      <c r="X13" s="39"/>
      <c r="Y13" s="61"/>
      <c r="Z13" s="61"/>
      <c r="AA13" s="61"/>
      <c r="AB13" s="61"/>
      <c r="AC13" s="61"/>
      <c r="AD13" s="61"/>
      <c r="AE13" s="61"/>
      <c r="AF13" s="61"/>
      <c r="AG13" s="61"/>
      <c r="AH13" s="59"/>
    </row>
    <row r="14" spans="1:34" ht="24.95" customHeight="1" thickBot="1" x14ac:dyDescent="0.25">
      <c r="B14" s="119"/>
      <c r="C14" s="16" t="s">
        <v>19</v>
      </c>
      <c r="D14" s="16">
        <v>14</v>
      </c>
      <c r="E14" s="17">
        <v>71.428571428571431</v>
      </c>
      <c r="F14" s="17">
        <v>42.857142857142854</v>
      </c>
      <c r="G14" s="17">
        <v>42.857142857142854</v>
      </c>
      <c r="H14" s="17">
        <v>21.428571428571427</v>
      </c>
      <c r="I14" s="17">
        <v>50</v>
      </c>
      <c r="J14" s="17">
        <v>14.285714285714285</v>
      </c>
      <c r="K14" s="17">
        <v>21.428571428571427</v>
      </c>
      <c r="L14" s="18" t="s">
        <v>136</v>
      </c>
      <c r="M14" s="48" t="s">
        <v>136</v>
      </c>
      <c r="N14" s="37"/>
      <c r="O14" s="38"/>
      <c r="P14" s="38"/>
      <c r="Q14" s="38"/>
      <c r="R14" s="38"/>
      <c r="S14" s="38"/>
      <c r="V14" s="59"/>
      <c r="W14" s="126"/>
      <c r="X14" s="39"/>
      <c r="Y14" s="61"/>
      <c r="Z14" s="61"/>
      <c r="AA14" s="61"/>
      <c r="AB14" s="61"/>
      <c r="AC14" s="61"/>
      <c r="AD14" s="61"/>
      <c r="AE14" s="61"/>
      <c r="AF14" s="61"/>
      <c r="AG14" s="61"/>
      <c r="AH14" s="59"/>
    </row>
    <row r="15" spans="1:34" ht="24.95" customHeight="1" thickTop="1" x14ac:dyDescent="0.2">
      <c r="B15" s="115" t="s">
        <v>20</v>
      </c>
      <c r="C15" s="14" t="s">
        <v>21</v>
      </c>
      <c r="D15" s="14">
        <v>142</v>
      </c>
      <c r="E15" s="15">
        <v>83.802816901408448</v>
      </c>
      <c r="F15" s="15">
        <v>42.95774647887324</v>
      </c>
      <c r="G15" s="15">
        <v>63.380281690140848</v>
      </c>
      <c r="H15" s="15">
        <v>11.971830985915492</v>
      </c>
      <c r="I15" s="15">
        <v>37.323943661971832</v>
      </c>
      <c r="J15" s="15">
        <v>26.056338028169012</v>
      </c>
      <c r="K15" s="15">
        <v>8.4507042253521121</v>
      </c>
      <c r="L15" s="19" t="s">
        <v>136</v>
      </c>
      <c r="M15" s="47">
        <v>2.8169014084507045</v>
      </c>
      <c r="N15" s="37"/>
      <c r="O15" s="38"/>
      <c r="P15" s="38"/>
      <c r="Q15" s="38"/>
      <c r="R15" s="38"/>
      <c r="S15" s="38"/>
      <c r="V15" s="59"/>
      <c r="W15" s="126"/>
      <c r="X15" s="39"/>
      <c r="Y15" s="61"/>
      <c r="Z15" s="61"/>
      <c r="AA15" s="61"/>
      <c r="AB15" s="61"/>
      <c r="AC15" s="61"/>
      <c r="AD15" s="61"/>
      <c r="AE15" s="61"/>
      <c r="AF15" s="61"/>
      <c r="AG15" s="61"/>
      <c r="AH15" s="59"/>
    </row>
    <row r="16" spans="1:34" ht="24.95" customHeight="1" x14ac:dyDescent="0.2">
      <c r="B16" s="113"/>
      <c r="C16" s="8" t="s">
        <v>22</v>
      </c>
      <c r="D16" s="8">
        <v>23</v>
      </c>
      <c r="E16" s="9">
        <v>82.608695652173907</v>
      </c>
      <c r="F16" s="9">
        <v>34.782608695652172</v>
      </c>
      <c r="G16" s="9">
        <v>56.521739130434781</v>
      </c>
      <c r="H16" s="9">
        <v>13.043478260869565</v>
      </c>
      <c r="I16" s="9">
        <v>34.782608695652172</v>
      </c>
      <c r="J16" s="9">
        <v>21.739130434782609</v>
      </c>
      <c r="K16" s="9">
        <v>13.043478260869565</v>
      </c>
      <c r="L16" s="9">
        <v>8.695652173913043</v>
      </c>
      <c r="M16" s="49" t="s">
        <v>136</v>
      </c>
      <c r="N16" s="37"/>
      <c r="O16" s="38"/>
      <c r="P16" s="38"/>
      <c r="Q16" s="38"/>
      <c r="R16" s="38"/>
      <c r="S16" s="38"/>
      <c r="V16" s="59"/>
      <c r="W16" s="126"/>
      <c r="X16" s="39"/>
      <c r="Y16" s="61"/>
      <c r="Z16" s="61"/>
      <c r="AA16" s="61"/>
      <c r="AB16" s="61"/>
      <c r="AC16" s="61"/>
      <c r="AD16" s="61"/>
      <c r="AE16" s="61"/>
      <c r="AF16" s="61"/>
      <c r="AG16" s="61"/>
      <c r="AH16" s="59"/>
    </row>
    <row r="17" spans="2:34" ht="24.95" customHeight="1" x14ac:dyDescent="0.2">
      <c r="B17" s="113"/>
      <c r="C17" s="8" t="s">
        <v>23</v>
      </c>
      <c r="D17" s="8">
        <v>50</v>
      </c>
      <c r="E17" s="9">
        <v>82</v>
      </c>
      <c r="F17" s="9">
        <v>44</v>
      </c>
      <c r="G17" s="9">
        <v>44</v>
      </c>
      <c r="H17" s="9">
        <v>24</v>
      </c>
      <c r="I17" s="9">
        <v>42</v>
      </c>
      <c r="J17" s="9">
        <v>22</v>
      </c>
      <c r="K17" s="9">
        <v>18</v>
      </c>
      <c r="L17" s="9">
        <v>4</v>
      </c>
      <c r="M17" s="41">
        <v>2</v>
      </c>
      <c r="N17" s="37"/>
      <c r="O17" s="38"/>
      <c r="P17" s="38"/>
      <c r="Q17" s="38"/>
      <c r="R17" s="38"/>
      <c r="S17" s="38"/>
      <c r="V17" s="59"/>
      <c r="W17" s="126"/>
      <c r="X17" s="39"/>
      <c r="Y17" s="61"/>
      <c r="Z17" s="61"/>
      <c r="AA17" s="61"/>
      <c r="AB17" s="61"/>
      <c r="AC17" s="61"/>
      <c r="AD17" s="61"/>
      <c r="AE17" s="61"/>
      <c r="AF17" s="61"/>
      <c r="AG17" s="61"/>
      <c r="AH17" s="59"/>
    </row>
    <row r="18" spans="2:34" ht="24.95" customHeight="1" x14ac:dyDescent="0.2">
      <c r="B18" s="113"/>
      <c r="C18" s="8" t="s">
        <v>24</v>
      </c>
      <c r="D18" s="8">
        <v>9</v>
      </c>
      <c r="E18" s="9">
        <v>100</v>
      </c>
      <c r="F18" s="9">
        <v>55.555555555555557</v>
      </c>
      <c r="G18" s="9">
        <v>55.555555555555557</v>
      </c>
      <c r="H18" s="11" t="s">
        <v>136</v>
      </c>
      <c r="I18" s="9">
        <v>22.222222222222221</v>
      </c>
      <c r="J18" s="9">
        <v>22.222222222222221</v>
      </c>
      <c r="K18" s="9">
        <v>11.111111111111111</v>
      </c>
      <c r="L18" s="11" t="s">
        <v>136</v>
      </c>
      <c r="M18" s="49" t="s">
        <v>136</v>
      </c>
      <c r="N18" s="37"/>
      <c r="O18" s="38"/>
      <c r="P18" s="38"/>
      <c r="Q18" s="38"/>
      <c r="R18" s="38"/>
      <c r="S18" s="38"/>
      <c r="V18" s="59"/>
      <c r="W18" s="126"/>
      <c r="X18" s="39"/>
      <c r="Y18" s="61"/>
      <c r="Z18" s="61"/>
      <c r="AA18" s="61"/>
      <c r="AB18" s="61"/>
      <c r="AC18" s="61"/>
      <c r="AD18" s="61"/>
      <c r="AE18" s="61"/>
      <c r="AF18" s="61"/>
      <c r="AG18" s="61"/>
      <c r="AH18" s="59"/>
    </row>
    <row r="19" spans="2:34" ht="24.95" customHeight="1" x14ac:dyDescent="0.2">
      <c r="B19" s="113"/>
      <c r="C19" s="8" t="s">
        <v>25</v>
      </c>
      <c r="D19" s="8">
        <v>34</v>
      </c>
      <c r="E19" s="9">
        <v>79.411764705882348</v>
      </c>
      <c r="F19" s="9">
        <v>38.235294117647058</v>
      </c>
      <c r="G19" s="9">
        <v>70.588235294117652</v>
      </c>
      <c r="H19" s="9">
        <v>11.76470588235294</v>
      </c>
      <c r="I19" s="9">
        <v>44.117647058823529</v>
      </c>
      <c r="J19" s="9">
        <v>23.52941176470588</v>
      </c>
      <c r="K19" s="9">
        <v>11.76470588235294</v>
      </c>
      <c r="L19" s="9">
        <v>2.9411764705882351</v>
      </c>
      <c r="M19" s="41">
        <v>2.9411764705882351</v>
      </c>
      <c r="N19" s="37"/>
      <c r="O19" s="38"/>
      <c r="P19" s="38"/>
      <c r="Q19" s="38"/>
      <c r="R19" s="38"/>
      <c r="S19" s="38"/>
      <c r="V19" s="59"/>
      <c r="W19" s="126"/>
      <c r="X19" s="39"/>
      <c r="Y19" s="61"/>
      <c r="Z19" s="61"/>
      <c r="AA19" s="61"/>
      <c r="AB19" s="61"/>
      <c r="AC19" s="61"/>
      <c r="AD19" s="61"/>
      <c r="AE19" s="61"/>
      <c r="AF19" s="61"/>
      <c r="AG19" s="61"/>
      <c r="AH19" s="59"/>
    </row>
    <row r="20" spans="2:34" ht="24.95" customHeight="1" x14ac:dyDescent="0.2">
      <c r="B20" s="113"/>
      <c r="C20" s="8" t="s">
        <v>26</v>
      </c>
      <c r="D20" s="8">
        <v>42</v>
      </c>
      <c r="E20" s="9">
        <v>83.333333333333343</v>
      </c>
      <c r="F20" s="9">
        <v>35.714285714285715</v>
      </c>
      <c r="G20" s="9">
        <v>54.761904761904766</v>
      </c>
      <c r="H20" s="9">
        <v>21.428571428571427</v>
      </c>
      <c r="I20" s="9">
        <v>47.619047619047613</v>
      </c>
      <c r="J20" s="9">
        <v>16.666666666666664</v>
      </c>
      <c r="K20" s="9">
        <v>4.7619047619047619</v>
      </c>
      <c r="L20" s="9">
        <v>4.7619047619047619</v>
      </c>
      <c r="M20" s="41">
        <v>4.7619047619047619</v>
      </c>
      <c r="N20" s="37"/>
      <c r="O20" s="38"/>
      <c r="P20" s="38"/>
      <c r="Q20" s="38"/>
      <c r="R20" s="38"/>
      <c r="S20" s="38"/>
      <c r="V20" s="59"/>
      <c r="W20" s="126"/>
      <c r="X20" s="39"/>
      <c r="Y20" s="61"/>
      <c r="Z20" s="61"/>
      <c r="AA20" s="61"/>
      <c r="AB20" s="61"/>
      <c r="AC20" s="61"/>
      <c r="AD20" s="61"/>
      <c r="AE20" s="61"/>
      <c r="AF20" s="61"/>
      <c r="AG20" s="61"/>
      <c r="AH20" s="59"/>
    </row>
    <row r="21" spans="2:34" ht="24.95" customHeight="1" x14ac:dyDescent="0.2">
      <c r="B21" s="113"/>
      <c r="C21" s="8" t="s">
        <v>27</v>
      </c>
      <c r="D21" s="8">
        <v>7</v>
      </c>
      <c r="E21" s="9">
        <v>100</v>
      </c>
      <c r="F21" s="9">
        <v>57.142857142857139</v>
      </c>
      <c r="G21" s="9">
        <v>71.428571428571431</v>
      </c>
      <c r="H21" s="9">
        <v>42.857142857142854</v>
      </c>
      <c r="I21" s="11" t="s">
        <v>136</v>
      </c>
      <c r="J21" s="9">
        <v>28.571428571428569</v>
      </c>
      <c r="K21" s="11" t="s">
        <v>136</v>
      </c>
      <c r="L21" s="11" t="s">
        <v>136</v>
      </c>
      <c r="M21" s="49" t="s">
        <v>136</v>
      </c>
      <c r="N21" s="37"/>
      <c r="O21" s="38"/>
      <c r="P21" s="38"/>
      <c r="Q21" s="38"/>
      <c r="R21" s="38"/>
      <c r="S21" s="38"/>
      <c r="V21" s="59"/>
      <c r="W21" s="126"/>
      <c r="X21" s="39"/>
      <c r="Y21" s="61"/>
      <c r="Z21" s="61"/>
      <c r="AA21" s="61"/>
      <c r="AB21" s="61"/>
      <c r="AC21" s="61"/>
      <c r="AD21" s="61"/>
      <c r="AE21" s="61"/>
      <c r="AF21" s="61"/>
      <c r="AG21" s="61"/>
      <c r="AH21" s="59"/>
    </row>
    <row r="22" spans="2:34" ht="24.95" customHeight="1" x14ac:dyDescent="0.2">
      <c r="B22" s="113"/>
      <c r="C22" s="8" t="s">
        <v>122</v>
      </c>
      <c r="D22" s="8">
        <v>27</v>
      </c>
      <c r="E22" s="9">
        <v>85.18518518518519</v>
      </c>
      <c r="F22" s="9">
        <v>44.444444444444443</v>
      </c>
      <c r="G22" s="9">
        <v>55.555555555555557</v>
      </c>
      <c r="H22" s="9">
        <v>18.518518518518519</v>
      </c>
      <c r="I22" s="9">
        <v>55.555555555555557</v>
      </c>
      <c r="J22" s="9">
        <v>22.222222222222221</v>
      </c>
      <c r="K22" s="9">
        <v>3.7037037037037033</v>
      </c>
      <c r="L22" s="9">
        <v>3.7037037037037033</v>
      </c>
      <c r="M22" s="49" t="s">
        <v>136</v>
      </c>
      <c r="N22" s="37"/>
      <c r="O22" s="38"/>
      <c r="P22" s="38"/>
      <c r="Q22" s="38"/>
      <c r="R22" s="38"/>
      <c r="S22" s="38"/>
      <c r="V22" s="59"/>
      <c r="W22" s="126"/>
      <c r="X22" s="39"/>
      <c r="Y22" s="61"/>
      <c r="Z22" s="61"/>
      <c r="AA22" s="61"/>
      <c r="AB22" s="61"/>
      <c r="AC22" s="61"/>
      <c r="AD22" s="61"/>
      <c r="AE22" s="61"/>
      <c r="AF22" s="61"/>
      <c r="AG22" s="61"/>
      <c r="AH22" s="59"/>
    </row>
    <row r="23" spans="2:34" ht="24.95" customHeight="1" x14ac:dyDescent="0.2">
      <c r="B23" s="113"/>
      <c r="C23" s="8" t="s">
        <v>234</v>
      </c>
      <c r="D23" s="8">
        <v>103</v>
      </c>
      <c r="E23" s="9">
        <v>86.40776699029125</v>
      </c>
      <c r="F23" s="9">
        <v>36.893203883495147</v>
      </c>
      <c r="G23" s="9">
        <v>58.252427184466015</v>
      </c>
      <c r="H23" s="9">
        <v>15.53398058252427</v>
      </c>
      <c r="I23" s="9">
        <v>39.805825242718448</v>
      </c>
      <c r="J23" s="9">
        <v>23.300970873786408</v>
      </c>
      <c r="K23" s="9">
        <v>10.679611650485436</v>
      </c>
      <c r="L23" s="9">
        <v>0.97087378640776689</v>
      </c>
      <c r="M23" s="41">
        <v>2.912621359223301</v>
      </c>
      <c r="N23" s="37"/>
      <c r="O23" s="38"/>
      <c r="P23" s="38"/>
      <c r="Q23" s="38"/>
      <c r="R23" s="38"/>
      <c r="S23" s="38"/>
      <c r="V23" s="59"/>
      <c r="W23" s="126"/>
      <c r="X23" s="39"/>
      <c r="Y23" s="61"/>
      <c r="Z23" s="61"/>
      <c r="AA23" s="61"/>
      <c r="AB23" s="61"/>
      <c r="AC23" s="61"/>
      <c r="AD23" s="61"/>
      <c r="AE23" s="61"/>
      <c r="AF23" s="61"/>
      <c r="AG23" s="61"/>
      <c r="AH23" s="59"/>
    </row>
    <row r="24" spans="2:34" ht="24.95" customHeight="1" x14ac:dyDescent="0.2">
      <c r="B24" s="113"/>
      <c r="C24" s="8" t="s">
        <v>29</v>
      </c>
      <c r="D24" s="8">
        <v>112</v>
      </c>
      <c r="E24" s="9">
        <v>74.107142857142861</v>
      </c>
      <c r="F24" s="9">
        <v>30.357142857142854</v>
      </c>
      <c r="G24" s="9">
        <v>55.357142857142861</v>
      </c>
      <c r="H24" s="9">
        <v>16.964285714285715</v>
      </c>
      <c r="I24" s="9">
        <v>55.357142857142861</v>
      </c>
      <c r="J24" s="9">
        <v>16.964285714285715</v>
      </c>
      <c r="K24" s="9">
        <v>17.857142857142858</v>
      </c>
      <c r="L24" s="11" t="s">
        <v>136</v>
      </c>
      <c r="M24" s="41">
        <v>6.25</v>
      </c>
      <c r="N24" s="37"/>
      <c r="O24" s="38"/>
      <c r="P24" s="38"/>
      <c r="Q24" s="38"/>
      <c r="R24" s="38"/>
      <c r="S24" s="38"/>
      <c r="V24" s="59"/>
      <c r="W24" s="126"/>
      <c r="X24" s="39"/>
      <c r="Y24" s="61"/>
      <c r="Z24" s="61"/>
      <c r="AA24" s="61"/>
      <c r="AB24" s="61"/>
      <c r="AC24" s="61"/>
      <c r="AD24" s="61"/>
      <c r="AE24" s="61"/>
      <c r="AF24" s="61"/>
      <c r="AG24" s="61"/>
      <c r="AH24" s="59"/>
    </row>
    <row r="25" spans="2:34" ht="24.95" customHeight="1" x14ac:dyDescent="0.2">
      <c r="B25" s="113"/>
      <c r="C25" s="8" t="s">
        <v>30</v>
      </c>
      <c r="D25" s="8">
        <v>12</v>
      </c>
      <c r="E25" s="9">
        <v>91.666666666666657</v>
      </c>
      <c r="F25" s="9">
        <v>50</v>
      </c>
      <c r="G25" s="9">
        <v>58.333333333333336</v>
      </c>
      <c r="H25" s="9">
        <v>8.3333333333333321</v>
      </c>
      <c r="I25" s="9">
        <v>41.666666666666671</v>
      </c>
      <c r="J25" s="9">
        <v>33.333333333333329</v>
      </c>
      <c r="K25" s="9">
        <v>8.3333333333333321</v>
      </c>
      <c r="L25" s="11" t="s">
        <v>136</v>
      </c>
      <c r="M25" s="49" t="s">
        <v>136</v>
      </c>
      <c r="N25" s="37"/>
      <c r="O25" s="38"/>
      <c r="P25" s="38"/>
      <c r="Q25" s="38"/>
      <c r="R25" s="38"/>
      <c r="S25" s="38"/>
      <c r="V25" s="59"/>
      <c r="W25" s="126"/>
      <c r="X25" s="39"/>
      <c r="Y25" s="61"/>
      <c r="Z25" s="61"/>
      <c r="AA25" s="61"/>
      <c r="AB25" s="61"/>
      <c r="AC25" s="61"/>
      <c r="AD25" s="61"/>
      <c r="AE25" s="61"/>
      <c r="AF25" s="61"/>
      <c r="AG25" s="61"/>
      <c r="AH25" s="59"/>
    </row>
    <row r="26" spans="2:34" ht="24.95" customHeight="1" x14ac:dyDescent="0.2">
      <c r="B26" s="113"/>
      <c r="C26" s="8" t="s">
        <v>31</v>
      </c>
      <c r="D26" s="8">
        <v>161</v>
      </c>
      <c r="E26" s="9">
        <v>72.67080745341616</v>
      </c>
      <c r="F26" s="9">
        <v>32.919254658385093</v>
      </c>
      <c r="G26" s="9">
        <v>59.006211180124225</v>
      </c>
      <c r="H26" s="9">
        <v>17.391304347826086</v>
      </c>
      <c r="I26" s="9">
        <v>62.11180124223602</v>
      </c>
      <c r="J26" s="9">
        <v>9.316770186335404</v>
      </c>
      <c r="K26" s="9">
        <v>14.285714285714285</v>
      </c>
      <c r="L26" s="9">
        <v>3.1055900621118013</v>
      </c>
      <c r="M26" s="41">
        <v>4.3478260869565215</v>
      </c>
      <c r="N26" s="37"/>
      <c r="O26" s="38"/>
      <c r="P26" s="38"/>
      <c r="Q26" s="38"/>
      <c r="R26" s="38"/>
      <c r="S26" s="38"/>
      <c r="V26" s="59"/>
      <c r="W26" s="126"/>
      <c r="X26" s="39"/>
      <c r="Y26" s="61"/>
      <c r="Z26" s="61"/>
      <c r="AA26" s="61"/>
      <c r="AB26" s="61"/>
      <c r="AC26" s="61"/>
      <c r="AD26" s="61"/>
      <c r="AE26" s="61"/>
      <c r="AF26" s="61"/>
      <c r="AG26" s="61"/>
      <c r="AH26" s="59"/>
    </row>
    <row r="27" spans="2:34" ht="24.95" customHeight="1" thickBot="1" x14ac:dyDescent="0.25">
      <c r="B27" s="116"/>
      <c r="C27" s="16" t="s">
        <v>4</v>
      </c>
      <c r="D27" s="16">
        <v>24</v>
      </c>
      <c r="E27" s="17">
        <v>83.333333333333343</v>
      </c>
      <c r="F27" s="17">
        <v>29.166666666666668</v>
      </c>
      <c r="G27" s="17">
        <v>79.166666666666657</v>
      </c>
      <c r="H27" s="18" t="s">
        <v>136</v>
      </c>
      <c r="I27" s="17">
        <v>54.166666666666664</v>
      </c>
      <c r="J27" s="17">
        <v>8.3333333333333321</v>
      </c>
      <c r="K27" s="17">
        <v>8.3333333333333321</v>
      </c>
      <c r="L27" s="17">
        <v>4.1666666666666661</v>
      </c>
      <c r="M27" s="50">
        <v>4.1666666666666661</v>
      </c>
      <c r="N27" s="37"/>
      <c r="O27" s="38"/>
      <c r="P27" s="38"/>
      <c r="Q27" s="38"/>
      <c r="R27" s="38"/>
      <c r="S27" s="38"/>
      <c r="V27" s="59"/>
      <c r="W27" s="126"/>
      <c r="X27" s="39"/>
      <c r="Y27" s="61"/>
      <c r="Z27" s="61"/>
      <c r="AA27" s="61"/>
      <c r="AB27" s="61"/>
      <c r="AC27" s="61"/>
      <c r="AD27" s="61"/>
      <c r="AE27" s="61"/>
      <c r="AF27" s="61"/>
      <c r="AG27" s="61"/>
      <c r="AH27" s="59"/>
    </row>
    <row r="28" spans="2:34" ht="24.95" customHeight="1" thickTop="1" x14ac:dyDescent="0.2">
      <c r="B28" s="115" t="s">
        <v>32</v>
      </c>
      <c r="C28" s="14" t="s">
        <v>33</v>
      </c>
      <c r="D28" s="14">
        <v>494</v>
      </c>
      <c r="E28" s="15">
        <v>79.554655870445345</v>
      </c>
      <c r="F28" s="15">
        <v>38.663967611336034</v>
      </c>
      <c r="G28" s="15">
        <v>59.311740890688256</v>
      </c>
      <c r="H28" s="15">
        <v>17.813765182186234</v>
      </c>
      <c r="I28" s="15">
        <v>51.012145748987855</v>
      </c>
      <c r="J28" s="15">
        <v>15.789473684210526</v>
      </c>
      <c r="K28" s="15">
        <v>10.526315789473683</v>
      </c>
      <c r="L28" s="15">
        <v>1.8218623481781375</v>
      </c>
      <c r="M28" s="47">
        <v>2.834008097165992</v>
      </c>
      <c r="N28" s="37"/>
      <c r="O28" s="38"/>
      <c r="P28" s="38"/>
      <c r="Q28" s="38"/>
      <c r="R28" s="38"/>
      <c r="S28" s="38"/>
      <c r="V28" s="59"/>
      <c r="W28" s="126"/>
      <c r="X28" s="39"/>
      <c r="Y28" s="61"/>
      <c r="Z28" s="61"/>
      <c r="AA28" s="61"/>
      <c r="AB28" s="61"/>
      <c r="AC28" s="61"/>
      <c r="AD28" s="61"/>
      <c r="AE28" s="61"/>
      <c r="AF28" s="61"/>
      <c r="AG28" s="61"/>
      <c r="AH28" s="59"/>
    </row>
    <row r="29" spans="2:34" ht="24.95" customHeight="1" x14ac:dyDescent="0.2">
      <c r="B29" s="113"/>
      <c r="C29" s="8" t="s">
        <v>34</v>
      </c>
      <c r="D29" s="8">
        <v>62</v>
      </c>
      <c r="E29" s="9">
        <v>93.548387096774192</v>
      </c>
      <c r="F29" s="9">
        <v>32.258064516129032</v>
      </c>
      <c r="G29" s="9">
        <v>46.774193548387096</v>
      </c>
      <c r="H29" s="9">
        <v>20.967741935483872</v>
      </c>
      <c r="I29" s="9">
        <v>33.87096774193548</v>
      </c>
      <c r="J29" s="9">
        <v>27.419354838709676</v>
      </c>
      <c r="K29" s="9">
        <v>19.35483870967742</v>
      </c>
      <c r="L29" s="9">
        <v>1.6129032258064515</v>
      </c>
      <c r="M29" s="41">
        <v>3.225806451612903</v>
      </c>
      <c r="N29" s="37"/>
      <c r="O29" s="38"/>
      <c r="P29" s="38"/>
      <c r="Q29" s="38"/>
      <c r="R29" s="38"/>
      <c r="S29" s="38"/>
      <c r="V29" s="59"/>
      <c r="W29" s="126"/>
      <c r="X29" s="39"/>
      <c r="Y29" s="61"/>
      <c r="Z29" s="61"/>
      <c r="AA29" s="61"/>
      <c r="AB29" s="61"/>
      <c r="AC29" s="61"/>
      <c r="AD29" s="61"/>
      <c r="AE29" s="61"/>
      <c r="AF29" s="61"/>
      <c r="AG29" s="61"/>
      <c r="AH29" s="59"/>
    </row>
    <row r="30" spans="2:34" ht="24.95" customHeight="1" x14ac:dyDescent="0.2">
      <c r="B30" s="113"/>
      <c r="C30" s="8" t="s">
        <v>35</v>
      </c>
      <c r="D30" s="8">
        <v>90</v>
      </c>
      <c r="E30" s="9">
        <v>76.666666666666671</v>
      </c>
      <c r="F30" s="9">
        <v>31.111111111111111</v>
      </c>
      <c r="G30" s="9">
        <v>55.555555555555557</v>
      </c>
      <c r="H30" s="9">
        <v>15.555555555555555</v>
      </c>
      <c r="I30" s="9">
        <v>40</v>
      </c>
      <c r="J30" s="9">
        <v>27.777777777777779</v>
      </c>
      <c r="K30" s="9">
        <v>17.777777777777779</v>
      </c>
      <c r="L30" s="9">
        <v>2.2222222222222223</v>
      </c>
      <c r="M30" s="41">
        <v>6.666666666666667</v>
      </c>
      <c r="N30" s="37"/>
      <c r="O30" s="38"/>
      <c r="P30" s="38"/>
      <c r="Q30" s="38"/>
      <c r="R30" s="38"/>
      <c r="S30" s="38"/>
      <c r="V30" s="59"/>
      <c r="W30" s="126"/>
      <c r="X30" s="39"/>
      <c r="Y30" s="61"/>
      <c r="Z30" s="61"/>
      <c r="AA30" s="61"/>
      <c r="AB30" s="61"/>
      <c r="AC30" s="61"/>
      <c r="AD30" s="61"/>
      <c r="AE30" s="61"/>
      <c r="AF30" s="61"/>
      <c r="AG30" s="61"/>
      <c r="AH30" s="59"/>
    </row>
    <row r="31" spans="2:34" ht="24.95" customHeight="1" x14ac:dyDescent="0.2">
      <c r="B31" s="113"/>
      <c r="C31" s="8" t="s">
        <v>36</v>
      </c>
      <c r="D31" s="8">
        <v>39</v>
      </c>
      <c r="E31" s="9">
        <v>74.358974358974365</v>
      </c>
      <c r="F31" s="9">
        <v>38.461538461538467</v>
      </c>
      <c r="G31" s="9">
        <v>51.282051282051277</v>
      </c>
      <c r="H31" s="9">
        <v>5.1282051282051277</v>
      </c>
      <c r="I31" s="9">
        <v>53.846153846153847</v>
      </c>
      <c r="J31" s="9">
        <v>17.948717948717949</v>
      </c>
      <c r="K31" s="9">
        <v>10.256410256410255</v>
      </c>
      <c r="L31" s="9">
        <v>2.5641025641025639</v>
      </c>
      <c r="M31" s="41">
        <v>12.820512820512819</v>
      </c>
      <c r="N31" s="37"/>
      <c r="O31" s="38"/>
      <c r="P31" s="38"/>
      <c r="Q31" s="38"/>
      <c r="R31" s="38"/>
      <c r="S31" s="38"/>
      <c r="V31" s="59"/>
      <c r="W31" s="126"/>
      <c r="X31" s="39"/>
      <c r="Y31" s="61"/>
      <c r="Z31" s="61"/>
      <c r="AA31" s="61"/>
      <c r="AB31" s="61"/>
      <c r="AC31" s="61"/>
      <c r="AD31" s="61"/>
      <c r="AE31" s="61"/>
      <c r="AF31" s="61"/>
      <c r="AG31" s="61"/>
      <c r="AH31" s="59"/>
    </row>
    <row r="32" spans="2:34" ht="24.95" customHeight="1" x14ac:dyDescent="0.2">
      <c r="B32" s="113"/>
      <c r="C32" s="8" t="s">
        <v>37</v>
      </c>
      <c r="D32" s="8">
        <v>47</v>
      </c>
      <c r="E32" s="9">
        <v>87.2340425531915</v>
      </c>
      <c r="F32" s="9">
        <v>44.680851063829785</v>
      </c>
      <c r="G32" s="9">
        <v>72.340425531914903</v>
      </c>
      <c r="H32" s="9">
        <v>10.638297872340425</v>
      </c>
      <c r="I32" s="9">
        <v>40.425531914893611</v>
      </c>
      <c r="J32" s="9">
        <v>21.276595744680851</v>
      </c>
      <c r="K32" s="9">
        <v>8.5106382978723403</v>
      </c>
      <c r="L32" s="9">
        <v>2.1276595744680851</v>
      </c>
      <c r="M32" s="49" t="s">
        <v>136</v>
      </c>
      <c r="N32" s="37"/>
      <c r="O32" s="38"/>
      <c r="P32" s="38"/>
      <c r="Q32" s="38"/>
      <c r="R32" s="38"/>
      <c r="S32" s="38"/>
      <c r="V32" s="59"/>
      <c r="W32" s="126"/>
      <c r="X32" s="39"/>
      <c r="Y32" s="61"/>
      <c r="Z32" s="61"/>
      <c r="AA32" s="61"/>
      <c r="AB32" s="61"/>
      <c r="AC32" s="61"/>
      <c r="AD32" s="61"/>
      <c r="AE32" s="61"/>
      <c r="AF32" s="61"/>
      <c r="AG32" s="61"/>
      <c r="AH32" s="59"/>
    </row>
    <row r="33" spans="2:34" ht="24.95" customHeight="1" thickBot="1" x14ac:dyDescent="0.25">
      <c r="B33" s="116"/>
      <c r="C33" s="16" t="s">
        <v>38</v>
      </c>
      <c r="D33" s="16">
        <v>39</v>
      </c>
      <c r="E33" s="17">
        <v>74.358974358974365</v>
      </c>
      <c r="F33" s="17">
        <v>23.076923076923077</v>
      </c>
      <c r="G33" s="17">
        <v>61.53846153846154</v>
      </c>
      <c r="H33" s="17">
        <v>2.5641025641025639</v>
      </c>
      <c r="I33" s="17">
        <v>41.025641025641022</v>
      </c>
      <c r="J33" s="17">
        <v>23.076923076923077</v>
      </c>
      <c r="K33" s="17">
        <v>15.384615384615385</v>
      </c>
      <c r="L33" s="17">
        <v>5.1282051282051277</v>
      </c>
      <c r="M33" s="50">
        <v>7.6923076923076925</v>
      </c>
      <c r="N33" s="37"/>
      <c r="O33" s="38"/>
      <c r="P33" s="38"/>
      <c r="Q33" s="38"/>
      <c r="R33" s="38"/>
      <c r="S33" s="38"/>
      <c r="V33" s="59"/>
      <c r="W33" s="126"/>
      <c r="X33" s="39"/>
      <c r="Y33" s="61"/>
      <c r="Z33" s="61"/>
      <c r="AA33" s="61"/>
      <c r="AB33" s="61"/>
      <c r="AC33" s="61"/>
      <c r="AD33" s="61"/>
      <c r="AE33" s="61"/>
      <c r="AF33" s="61"/>
      <c r="AG33" s="61"/>
      <c r="AH33" s="59"/>
    </row>
    <row r="34" spans="2:34" ht="24.95" customHeight="1" thickTop="1" x14ac:dyDescent="0.2">
      <c r="B34" s="104" t="s">
        <v>39</v>
      </c>
      <c r="C34" s="14" t="s">
        <v>5</v>
      </c>
      <c r="D34" s="14">
        <v>124</v>
      </c>
      <c r="E34" s="15">
        <v>78.225806451612897</v>
      </c>
      <c r="F34" s="15">
        <v>38.70967741935484</v>
      </c>
      <c r="G34" s="15">
        <v>61.29032258064516</v>
      </c>
      <c r="H34" s="15">
        <v>16.129032258064516</v>
      </c>
      <c r="I34" s="15">
        <v>45.161290322580641</v>
      </c>
      <c r="J34" s="15">
        <v>17.741935483870968</v>
      </c>
      <c r="K34" s="15">
        <v>6.4516129032258061</v>
      </c>
      <c r="L34" s="15">
        <v>2.4193548387096775</v>
      </c>
      <c r="M34" s="47">
        <v>5.6451612903225801</v>
      </c>
      <c r="N34" s="37"/>
      <c r="O34" s="38"/>
      <c r="P34" s="38"/>
      <c r="Q34" s="38"/>
      <c r="R34" s="38"/>
      <c r="S34" s="38"/>
      <c r="V34" s="59"/>
      <c r="W34" s="126"/>
      <c r="X34" s="39"/>
      <c r="Y34" s="61"/>
      <c r="Z34" s="61"/>
      <c r="AA34" s="61"/>
      <c r="AB34" s="61"/>
      <c r="AC34" s="61"/>
      <c r="AD34" s="61"/>
      <c r="AE34" s="61"/>
      <c r="AF34" s="61"/>
      <c r="AG34" s="61"/>
      <c r="AH34" s="59"/>
    </row>
    <row r="35" spans="2:34" ht="24.95" customHeight="1" x14ac:dyDescent="0.2">
      <c r="B35" s="105"/>
      <c r="C35" s="8" t="s">
        <v>40</v>
      </c>
      <c r="D35" s="8">
        <v>542</v>
      </c>
      <c r="E35" s="9">
        <v>81.91881918819189</v>
      </c>
      <c r="F35" s="9">
        <v>36.346863468634687</v>
      </c>
      <c r="G35" s="9">
        <v>57.564575645756456</v>
      </c>
      <c r="H35" s="9">
        <v>16.051660516605164</v>
      </c>
      <c r="I35" s="9">
        <v>47.601476014760145</v>
      </c>
      <c r="J35" s="9">
        <v>20.110701107011071</v>
      </c>
      <c r="K35" s="9">
        <v>13.468634686346864</v>
      </c>
      <c r="L35" s="9">
        <v>1.6605166051660518</v>
      </c>
      <c r="M35" s="41">
        <v>3.1365313653136528</v>
      </c>
      <c r="N35" s="37"/>
      <c r="O35" s="38"/>
      <c r="P35" s="38"/>
      <c r="Q35" s="38"/>
      <c r="R35" s="38"/>
      <c r="S35" s="38"/>
      <c r="V35" s="59"/>
      <c r="W35" s="126"/>
      <c r="X35" s="39"/>
      <c r="Y35" s="61"/>
      <c r="Z35" s="61"/>
      <c r="AA35" s="61"/>
      <c r="AB35" s="61"/>
      <c r="AC35" s="61"/>
      <c r="AD35" s="61"/>
      <c r="AE35" s="61"/>
      <c r="AF35" s="61"/>
      <c r="AG35" s="61"/>
      <c r="AH35" s="59"/>
    </row>
    <row r="36" spans="2:34" ht="24.95" customHeight="1" x14ac:dyDescent="0.2">
      <c r="B36" s="105"/>
      <c r="C36" s="8" t="s">
        <v>41</v>
      </c>
      <c r="D36" s="8">
        <v>77</v>
      </c>
      <c r="E36" s="9">
        <v>76.623376623376629</v>
      </c>
      <c r="F36" s="9">
        <v>44.155844155844157</v>
      </c>
      <c r="G36" s="9">
        <v>66.233766233766232</v>
      </c>
      <c r="H36" s="9">
        <v>11.688311688311687</v>
      </c>
      <c r="I36" s="9">
        <v>50.649350649350644</v>
      </c>
      <c r="J36" s="9">
        <v>12.987012987012985</v>
      </c>
      <c r="K36" s="9">
        <v>9.0909090909090917</v>
      </c>
      <c r="L36" s="9">
        <v>3.8961038961038961</v>
      </c>
      <c r="M36" s="41">
        <v>1.2987012987012987</v>
      </c>
      <c r="N36" s="37"/>
      <c r="O36" s="38"/>
      <c r="P36" s="38"/>
      <c r="Q36" s="38"/>
      <c r="R36" s="38"/>
      <c r="S36" s="38"/>
      <c r="V36" s="59"/>
      <c r="W36" s="126"/>
      <c r="X36" s="39"/>
      <c r="Y36" s="61"/>
      <c r="Z36" s="61"/>
      <c r="AA36" s="61"/>
      <c r="AB36" s="61"/>
      <c r="AC36" s="61"/>
      <c r="AD36" s="61"/>
      <c r="AE36" s="61"/>
      <c r="AF36" s="61"/>
      <c r="AG36" s="61"/>
      <c r="AH36" s="59"/>
    </row>
    <row r="37" spans="2:34" ht="24.95" customHeight="1" thickBot="1" x14ac:dyDescent="0.25">
      <c r="B37" s="106"/>
      <c r="C37" s="16" t="s">
        <v>42</v>
      </c>
      <c r="D37" s="16">
        <v>1</v>
      </c>
      <c r="E37" s="17">
        <v>100</v>
      </c>
      <c r="F37" s="18" t="s">
        <v>136</v>
      </c>
      <c r="G37" s="17">
        <v>100</v>
      </c>
      <c r="H37" s="18" t="s">
        <v>136</v>
      </c>
      <c r="I37" s="17">
        <v>100</v>
      </c>
      <c r="J37" s="18" t="s">
        <v>136</v>
      </c>
      <c r="K37" s="18" t="s">
        <v>136</v>
      </c>
      <c r="L37" s="18" t="s">
        <v>136</v>
      </c>
      <c r="M37" s="48" t="s">
        <v>136</v>
      </c>
      <c r="N37" s="37"/>
      <c r="O37" s="38"/>
      <c r="P37" s="38"/>
      <c r="Q37" s="38"/>
      <c r="R37" s="38"/>
      <c r="S37" s="38"/>
      <c r="V37" s="59"/>
      <c r="W37" s="126"/>
      <c r="X37" s="39"/>
      <c r="Y37" s="61"/>
      <c r="Z37" s="61"/>
      <c r="AA37" s="61"/>
      <c r="AB37" s="61"/>
      <c r="AC37" s="61"/>
      <c r="AD37" s="61"/>
      <c r="AE37" s="61"/>
      <c r="AF37" s="61"/>
      <c r="AG37" s="61"/>
      <c r="AH37" s="59"/>
    </row>
    <row r="38" spans="2:34" ht="24.95" customHeight="1" thickTop="1" x14ac:dyDescent="0.2">
      <c r="B38" s="104" t="s">
        <v>43</v>
      </c>
      <c r="C38" s="14" t="s">
        <v>5</v>
      </c>
      <c r="D38" s="14">
        <v>289</v>
      </c>
      <c r="E38" s="15">
        <v>78.892733564013838</v>
      </c>
      <c r="F38" s="15">
        <v>39.100346020761243</v>
      </c>
      <c r="G38" s="15">
        <v>56.055363321799312</v>
      </c>
      <c r="H38" s="15">
        <v>20.069204152249135</v>
      </c>
      <c r="I38" s="15">
        <v>50.865051903114193</v>
      </c>
      <c r="J38" s="15">
        <v>15.224913494809689</v>
      </c>
      <c r="K38" s="15">
        <v>10.034602076124568</v>
      </c>
      <c r="L38" s="15">
        <v>1.7301038062283738</v>
      </c>
      <c r="M38" s="47">
        <v>3.1141868512110724</v>
      </c>
      <c r="N38" s="37"/>
      <c r="O38" s="38"/>
      <c r="P38" s="38"/>
      <c r="Q38" s="38"/>
      <c r="R38" s="38"/>
      <c r="S38" s="38"/>
      <c r="V38" s="59"/>
      <c r="W38" s="126"/>
      <c r="X38" s="39"/>
      <c r="Y38" s="61"/>
      <c r="Z38" s="61"/>
      <c r="AA38" s="61"/>
      <c r="AB38" s="61"/>
      <c r="AC38" s="61"/>
      <c r="AD38" s="61"/>
      <c r="AE38" s="61"/>
      <c r="AF38" s="61"/>
      <c r="AG38" s="61"/>
      <c r="AH38" s="59"/>
    </row>
    <row r="39" spans="2:34" ht="24.95" customHeight="1" x14ac:dyDescent="0.2">
      <c r="B39" s="105"/>
      <c r="C39" s="8" t="s">
        <v>45</v>
      </c>
      <c r="D39" s="8">
        <v>204</v>
      </c>
      <c r="E39" s="9">
        <v>81.862745098039213</v>
      </c>
      <c r="F39" s="9">
        <v>35.784313725490193</v>
      </c>
      <c r="G39" s="9">
        <v>62.745098039215684</v>
      </c>
      <c r="H39" s="9">
        <v>13.23529411764706</v>
      </c>
      <c r="I39" s="9">
        <v>39.215686274509807</v>
      </c>
      <c r="J39" s="9">
        <v>22.549019607843139</v>
      </c>
      <c r="K39" s="9">
        <v>13.725490196078432</v>
      </c>
      <c r="L39" s="9">
        <v>1.9607843137254901</v>
      </c>
      <c r="M39" s="41">
        <v>3.9215686274509802</v>
      </c>
      <c r="N39" s="37"/>
      <c r="O39" s="38"/>
      <c r="P39" s="38"/>
      <c r="Q39" s="38"/>
      <c r="R39" s="38"/>
      <c r="S39" s="38"/>
      <c r="V39" s="59"/>
      <c r="W39" s="126"/>
      <c r="X39" s="39"/>
      <c r="Y39" s="61"/>
      <c r="Z39" s="61"/>
      <c r="AA39" s="61"/>
      <c r="AB39" s="61"/>
      <c r="AC39" s="61"/>
      <c r="AD39" s="61"/>
      <c r="AE39" s="61"/>
      <c r="AF39" s="61"/>
      <c r="AG39" s="61"/>
      <c r="AH39" s="59"/>
    </row>
    <row r="40" spans="2:34" ht="24.95" customHeight="1" x14ac:dyDescent="0.2">
      <c r="B40" s="105"/>
      <c r="C40" s="8" t="s">
        <v>44</v>
      </c>
      <c r="D40" s="8">
        <v>162</v>
      </c>
      <c r="E40" s="9">
        <v>80.864197530864203</v>
      </c>
      <c r="F40" s="9">
        <v>34.567901234567898</v>
      </c>
      <c r="G40" s="9">
        <v>61.728395061728392</v>
      </c>
      <c r="H40" s="9">
        <v>11.111111111111111</v>
      </c>
      <c r="I40" s="9">
        <v>48.76543209876543</v>
      </c>
      <c r="J40" s="9">
        <v>20.37037037037037</v>
      </c>
      <c r="K40" s="9">
        <v>15.432098765432098</v>
      </c>
      <c r="L40" s="9">
        <v>2.4691358024691357</v>
      </c>
      <c r="M40" s="41">
        <v>3.7037037037037033</v>
      </c>
      <c r="N40" s="37"/>
      <c r="O40" s="38"/>
      <c r="P40" s="38"/>
      <c r="Q40" s="38"/>
      <c r="R40" s="38"/>
      <c r="S40" s="38"/>
      <c r="V40" s="59"/>
      <c r="W40" s="126"/>
      <c r="X40" s="39"/>
      <c r="Y40" s="61"/>
      <c r="Z40" s="61"/>
      <c r="AA40" s="61"/>
      <c r="AB40" s="61"/>
      <c r="AC40" s="61"/>
      <c r="AD40" s="61"/>
      <c r="AE40" s="61"/>
      <c r="AF40" s="61"/>
      <c r="AG40" s="61"/>
      <c r="AH40" s="59"/>
    </row>
    <row r="41" spans="2:34" ht="24.95" customHeight="1" thickBot="1" x14ac:dyDescent="0.25">
      <c r="B41" s="106"/>
      <c r="C41" s="16" t="s">
        <v>46</v>
      </c>
      <c r="D41" s="16">
        <v>116</v>
      </c>
      <c r="E41" s="17">
        <v>80.172413793103445</v>
      </c>
      <c r="F41" s="17">
        <v>36.206896551724135</v>
      </c>
      <c r="G41" s="17">
        <v>51.724137931034484</v>
      </c>
      <c r="H41" s="17">
        <v>17.241379310344829</v>
      </c>
      <c r="I41" s="17">
        <v>50.862068965517238</v>
      </c>
      <c r="J41" s="17">
        <v>19.827586206896552</v>
      </c>
      <c r="K41" s="17">
        <v>10.344827586206897</v>
      </c>
      <c r="L41" s="17">
        <v>2.5862068965517242</v>
      </c>
      <c r="M41" s="50">
        <v>6.0344827586206895</v>
      </c>
      <c r="N41" s="37"/>
      <c r="O41" s="38"/>
      <c r="P41" s="38"/>
      <c r="Q41" s="38"/>
      <c r="R41" s="38"/>
      <c r="S41" s="38"/>
      <c r="V41" s="59"/>
      <c r="W41" s="126"/>
      <c r="X41" s="39"/>
      <c r="Y41" s="61"/>
      <c r="Z41" s="61"/>
      <c r="AA41" s="61"/>
      <c r="AB41" s="61"/>
      <c r="AC41" s="61"/>
      <c r="AD41" s="61"/>
      <c r="AE41" s="61"/>
      <c r="AF41" s="61"/>
      <c r="AG41" s="61"/>
      <c r="AH41" s="59"/>
    </row>
    <row r="42" spans="2:34" ht="24.95" customHeight="1" thickTop="1" x14ac:dyDescent="0.2">
      <c r="B42" s="142" t="s">
        <v>47</v>
      </c>
      <c r="C42" s="14" t="s">
        <v>230</v>
      </c>
      <c r="D42" s="14">
        <v>392</v>
      </c>
      <c r="E42" s="15">
        <v>78.826530612244895</v>
      </c>
      <c r="F42" s="15">
        <v>38.775510204081634</v>
      </c>
      <c r="G42" s="15">
        <v>61.224489795918366</v>
      </c>
      <c r="H42" s="15">
        <v>16.836734693877549</v>
      </c>
      <c r="I42" s="15">
        <v>49.744897959183675</v>
      </c>
      <c r="J42" s="15">
        <v>17.602040816326532</v>
      </c>
      <c r="K42" s="15">
        <v>9.183673469387756</v>
      </c>
      <c r="L42" s="15">
        <v>1.7857142857142856</v>
      </c>
      <c r="M42" s="47">
        <v>2.5510204081632653</v>
      </c>
      <c r="N42" s="37"/>
      <c r="O42" s="38"/>
      <c r="P42" s="38"/>
      <c r="Q42" s="38"/>
      <c r="R42" s="38"/>
      <c r="S42" s="38"/>
      <c r="V42" s="59"/>
      <c r="W42" s="126"/>
      <c r="X42" s="39"/>
      <c r="Y42" s="61"/>
      <c r="Z42" s="61"/>
      <c r="AA42" s="61"/>
      <c r="AB42" s="61"/>
      <c r="AC42" s="61"/>
      <c r="AD42" s="61"/>
      <c r="AE42" s="61"/>
      <c r="AF42" s="61"/>
      <c r="AG42" s="61"/>
      <c r="AH42" s="59"/>
    </row>
    <row r="43" spans="2:34" ht="24.95" customHeight="1" x14ac:dyDescent="0.2">
      <c r="B43" s="143"/>
      <c r="C43" s="8" t="s">
        <v>231</v>
      </c>
      <c r="D43" s="8">
        <v>249</v>
      </c>
      <c r="E43" s="9">
        <v>81.124497991967871</v>
      </c>
      <c r="F43" s="9">
        <v>34.939759036144579</v>
      </c>
      <c r="G43" s="9">
        <v>59.839357429718874</v>
      </c>
      <c r="H43" s="9">
        <v>13.253012048192772</v>
      </c>
      <c r="I43" s="9">
        <v>41.76706827309237</v>
      </c>
      <c r="J43" s="9">
        <v>20.883534136546185</v>
      </c>
      <c r="K43" s="9">
        <v>14.859437751004014</v>
      </c>
      <c r="L43" s="9">
        <v>1.6064257028112447</v>
      </c>
      <c r="M43" s="41">
        <v>5.2208835341365463</v>
      </c>
      <c r="N43" s="37"/>
      <c r="O43" s="38"/>
      <c r="P43" s="38"/>
      <c r="Q43" s="38"/>
      <c r="R43" s="38"/>
      <c r="S43" s="38"/>
      <c r="V43" s="59"/>
      <c r="W43" s="126"/>
      <c r="X43" s="39"/>
      <c r="Y43" s="61"/>
      <c r="Z43" s="61"/>
      <c r="AA43" s="61"/>
      <c r="AB43" s="61"/>
      <c r="AC43" s="61"/>
      <c r="AD43" s="61"/>
      <c r="AE43" s="61"/>
      <c r="AF43" s="61"/>
      <c r="AG43" s="61"/>
      <c r="AH43" s="59"/>
    </row>
    <row r="44" spans="2:34" ht="24.95" customHeight="1" thickBot="1" x14ac:dyDescent="0.25">
      <c r="B44" s="144"/>
      <c r="C44" s="16" t="s">
        <v>232</v>
      </c>
      <c r="D44" s="16">
        <v>130</v>
      </c>
      <c r="E44" s="17">
        <v>83.07692307692308</v>
      </c>
      <c r="F44" s="17">
        <v>34.615384615384613</v>
      </c>
      <c r="G44" s="17">
        <v>46.92307692307692</v>
      </c>
      <c r="H44" s="17">
        <v>18.461538461538463</v>
      </c>
      <c r="I44" s="17">
        <v>50.769230769230766</v>
      </c>
      <c r="J44" s="17">
        <v>19.230769230769234</v>
      </c>
      <c r="K44" s="17">
        <v>16.153846153846153</v>
      </c>
      <c r="L44" s="17">
        <v>3.8461538461538463</v>
      </c>
      <c r="M44" s="50">
        <v>5.384615384615385</v>
      </c>
      <c r="N44" s="37"/>
      <c r="O44" s="38"/>
      <c r="P44" s="38"/>
      <c r="Q44" s="38"/>
      <c r="R44" s="38"/>
      <c r="S44" s="38"/>
      <c r="V44" s="59"/>
      <c r="W44" s="126"/>
      <c r="X44" s="39"/>
      <c r="Y44" s="61"/>
      <c r="Z44" s="61"/>
      <c r="AA44" s="61"/>
      <c r="AB44" s="61"/>
      <c r="AC44" s="61"/>
      <c r="AD44" s="61"/>
      <c r="AE44" s="61"/>
      <c r="AF44" s="61"/>
      <c r="AG44" s="61"/>
      <c r="AH44" s="59"/>
    </row>
    <row r="45" spans="2:34" ht="24.95" customHeight="1" thickTop="1" x14ac:dyDescent="0.2">
      <c r="B45" s="105" t="s">
        <v>48</v>
      </c>
      <c r="C45" s="14" t="s">
        <v>49</v>
      </c>
      <c r="D45" s="14">
        <v>17</v>
      </c>
      <c r="E45" s="15">
        <v>76.470588235294116</v>
      </c>
      <c r="F45" s="15">
        <v>64.705882352941174</v>
      </c>
      <c r="G45" s="15">
        <v>47.058823529411761</v>
      </c>
      <c r="H45" s="15">
        <v>17.647058823529413</v>
      </c>
      <c r="I45" s="15">
        <v>58.82352941176471</v>
      </c>
      <c r="J45" s="15">
        <v>11.76470588235294</v>
      </c>
      <c r="K45" s="15">
        <v>5.8823529411764701</v>
      </c>
      <c r="L45" s="19" t="s">
        <v>136</v>
      </c>
      <c r="M45" s="51" t="s">
        <v>136</v>
      </c>
      <c r="N45" s="37"/>
      <c r="O45" s="38"/>
      <c r="P45" s="38"/>
      <c r="Q45" s="38"/>
      <c r="R45" s="38"/>
      <c r="S45" s="38"/>
      <c r="V45" s="59"/>
      <c r="W45" s="126"/>
      <c r="X45" s="39"/>
      <c r="Y45" s="61"/>
      <c r="Z45" s="61"/>
      <c r="AA45" s="61"/>
      <c r="AB45" s="61"/>
      <c r="AC45" s="61"/>
      <c r="AD45" s="61"/>
      <c r="AE45" s="61"/>
      <c r="AF45" s="61"/>
      <c r="AG45" s="61"/>
      <c r="AH45" s="59"/>
    </row>
    <row r="46" spans="2:34" ht="24.95" customHeight="1" x14ac:dyDescent="0.2">
      <c r="B46" s="105"/>
      <c r="C46" s="8" t="s">
        <v>50</v>
      </c>
      <c r="D46" s="8">
        <v>40</v>
      </c>
      <c r="E46" s="9">
        <v>75</v>
      </c>
      <c r="F46" s="9">
        <v>37.5</v>
      </c>
      <c r="G46" s="9">
        <v>55.000000000000007</v>
      </c>
      <c r="H46" s="9">
        <v>12.5</v>
      </c>
      <c r="I46" s="9">
        <v>45</v>
      </c>
      <c r="J46" s="9">
        <v>12.5</v>
      </c>
      <c r="K46" s="9">
        <v>22.5</v>
      </c>
      <c r="L46" s="9">
        <v>5</v>
      </c>
      <c r="M46" s="41">
        <v>5</v>
      </c>
      <c r="N46" s="37"/>
      <c r="O46" s="38"/>
      <c r="P46" s="38"/>
      <c r="Q46" s="38"/>
      <c r="R46" s="38"/>
      <c r="S46" s="38"/>
      <c r="V46" s="59"/>
      <c r="W46" s="126"/>
      <c r="X46" s="39"/>
      <c r="Y46" s="61"/>
      <c r="Z46" s="61"/>
      <c r="AA46" s="61"/>
      <c r="AB46" s="61"/>
      <c r="AC46" s="61"/>
      <c r="AD46" s="61"/>
      <c r="AE46" s="61"/>
      <c r="AF46" s="61"/>
      <c r="AG46" s="61"/>
      <c r="AH46" s="59"/>
    </row>
    <row r="47" spans="2:34" ht="24.95" customHeight="1" x14ac:dyDescent="0.2">
      <c r="B47" s="105"/>
      <c r="C47" s="8" t="s">
        <v>51</v>
      </c>
      <c r="D47" s="8">
        <v>39</v>
      </c>
      <c r="E47" s="9">
        <v>82.051282051282044</v>
      </c>
      <c r="F47" s="9">
        <v>28.205128205128204</v>
      </c>
      <c r="G47" s="9">
        <v>64.102564102564102</v>
      </c>
      <c r="H47" s="9">
        <v>15.384615384615385</v>
      </c>
      <c r="I47" s="9">
        <v>41.025641025641022</v>
      </c>
      <c r="J47" s="9">
        <v>30.76923076923077</v>
      </c>
      <c r="K47" s="9">
        <v>7.6923076923076925</v>
      </c>
      <c r="L47" s="9">
        <v>2.5641025641025639</v>
      </c>
      <c r="M47" s="41">
        <v>2.5641025641025639</v>
      </c>
      <c r="N47" s="37"/>
      <c r="O47" s="38"/>
      <c r="P47" s="38"/>
      <c r="Q47" s="38"/>
      <c r="R47" s="38"/>
      <c r="S47" s="38"/>
      <c r="V47" s="59"/>
      <c r="W47" s="126"/>
      <c r="X47" s="39"/>
      <c r="Y47" s="61"/>
      <c r="Z47" s="61"/>
      <c r="AA47" s="61"/>
      <c r="AB47" s="61"/>
      <c r="AC47" s="61"/>
      <c r="AD47" s="61"/>
      <c r="AE47" s="61"/>
      <c r="AF47" s="61"/>
      <c r="AG47" s="61"/>
      <c r="AH47" s="59"/>
    </row>
    <row r="48" spans="2:34" ht="24.95" customHeight="1" x14ac:dyDescent="0.2">
      <c r="B48" s="105"/>
      <c r="C48" s="8" t="s">
        <v>52</v>
      </c>
      <c r="D48" s="8">
        <v>97</v>
      </c>
      <c r="E48" s="9">
        <v>88.659793814432987</v>
      </c>
      <c r="F48" s="9">
        <v>39.175257731958766</v>
      </c>
      <c r="G48" s="9">
        <v>57.731958762886592</v>
      </c>
      <c r="H48" s="9">
        <v>15.463917525773196</v>
      </c>
      <c r="I48" s="9">
        <v>38.144329896907216</v>
      </c>
      <c r="J48" s="9">
        <v>27.835051546391753</v>
      </c>
      <c r="K48" s="9">
        <v>12.371134020618557</v>
      </c>
      <c r="L48" s="9">
        <v>1.0309278350515463</v>
      </c>
      <c r="M48" s="41">
        <v>2.0618556701030926</v>
      </c>
      <c r="N48" s="37"/>
      <c r="O48" s="38"/>
      <c r="P48" s="38"/>
      <c r="Q48" s="38"/>
      <c r="R48" s="38"/>
      <c r="S48" s="38"/>
      <c r="V48" s="59"/>
      <c r="W48" s="126"/>
      <c r="X48" s="39"/>
      <c r="Y48" s="61"/>
      <c r="Z48" s="61"/>
      <c r="AA48" s="61"/>
      <c r="AB48" s="61"/>
      <c r="AC48" s="61"/>
      <c r="AD48" s="61"/>
      <c r="AE48" s="61"/>
      <c r="AF48" s="61"/>
      <c r="AG48" s="61"/>
      <c r="AH48" s="59"/>
    </row>
    <row r="49" spans="2:34" ht="24.95" customHeight="1" x14ac:dyDescent="0.2">
      <c r="B49" s="110"/>
      <c r="C49" s="20" t="s">
        <v>53</v>
      </c>
      <c r="D49" s="20">
        <v>562</v>
      </c>
      <c r="E49" s="21">
        <v>79.181494661921704</v>
      </c>
      <c r="F49" s="21">
        <v>36.476868327402137</v>
      </c>
      <c r="G49" s="21">
        <v>59.07473309608541</v>
      </c>
      <c r="H49" s="21">
        <v>15.836298932384341</v>
      </c>
      <c r="I49" s="21">
        <v>49.466192170818509</v>
      </c>
      <c r="J49" s="21">
        <v>17.081850533807831</v>
      </c>
      <c r="K49" s="21">
        <v>11.743772241992882</v>
      </c>
      <c r="L49" s="21">
        <v>1.9572953736654803</v>
      </c>
      <c r="M49" s="52">
        <v>4.2704626334519578</v>
      </c>
      <c r="N49" s="37"/>
      <c r="O49" s="38"/>
      <c r="P49" s="38"/>
      <c r="Q49" s="38"/>
      <c r="R49" s="38"/>
      <c r="S49" s="38"/>
      <c r="V49" s="59"/>
      <c r="W49" s="126"/>
      <c r="X49" s="39"/>
      <c r="Y49" s="61"/>
      <c r="Z49" s="61"/>
      <c r="AA49" s="61"/>
      <c r="AB49" s="61"/>
      <c r="AC49" s="61"/>
      <c r="AD49" s="61"/>
      <c r="AE49" s="61"/>
      <c r="AF49" s="61"/>
      <c r="AG49" s="61"/>
      <c r="AH49" s="59"/>
    </row>
    <row r="50" spans="2:34" x14ac:dyDescent="0.2">
      <c r="N50" s="66"/>
      <c r="O50" s="39"/>
      <c r="P50" s="39"/>
      <c r="Q50" s="59"/>
      <c r="R50" s="59"/>
      <c r="S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</row>
    <row r="51" spans="2:34" x14ac:dyDescent="0.2">
      <c r="C51" s="53"/>
      <c r="D51" s="53"/>
      <c r="E51" s="127"/>
      <c r="F51" s="127"/>
      <c r="G51" s="127"/>
      <c r="H51" s="127"/>
      <c r="I51" s="127"/>
      <c r="J51" s="127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</row>
    <row r="52" spans="2:34" x14ac:dyDescent="0.2">
      <c r="C52" s="53"/>
      <c r="D52" s="53"/>
      <c r="E52" s="53"/>
      <c r="F52" s="53"/>
      <c r="G52" s="53"/>
      <c r="H52" s="53"/>
      <c r="I52" s="53"/>
      <c r="J52" s="53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2:34" x14ac:dyDescent="0.2">
      <c r="C53" s="53"/>
      <c r="D53" s="53"/>
      <c r="E53" s="53"/>
      <c r="F53" s="53"/>
      <c r="G53" s="53"/>
      <c r="H53" s="53"/>
      <c r="I53" s="53"/>
      <c r="J53" s="53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2:34" x14ac:dyDescent="0.2">
      <c r="C54" s="53"/>
      <c r="D54" s="53"/>
      <c r="E54" s="53"/>
      <c r="F54" s="53"/>
      <c r="G54" s="53"/>
      <c r="H54" s="53"/>
      <c r="I54" s="53"/>
      <c r="J54" s="53"/>
    </row>
    <row r="55" spans="2:34" x14ac:dyDescent="0.2">
      <c r="C55" s="53"/>
      <c r="D55" s="53"/>
      <c r="E55" s="53"/>
      <c r="F55" s="53"/>
      <c r="G55" s="53"/>
      <c r="H55" s="53"/>
      <c r="I55" s="53"/>
      <c r="J55" s="53"/>
    </row>
    <row r="56" spans="2:34" x14ac:dyDescent="0.2">
      <c r="C56" s="53"/>
      <c r="D56" s="53"/>
      <c r="E56" s="53"/>
      <c r="F56" s="53"/>
      <c r="G56" s="53"/>
      <c r="H56" s="53"/>
      <c r="I56" s="53"/>
      <c r="J56" s="53"/>
    </row>
    <row r="57" spans="2:34" x14ac:dyDescent="0.2">
      <c r="C57" s="53"/>
      <c r="D57" s="53"/>
      <c r="E57" s="53"/>
      <c r="F57" s="53"/>
      <c r="G57" s="53"/>
      <c r="H57" s="53"/>
      <c r="I57" s="53"/>
      <c r="J57" s="53"/>
    </row>
    <row r="58" spans="2:34" x14ac:dyDescent="0.2">
      <c r="C58" s="53"/>
      <c r="D58" s="53"/>
      <c r="E58" s="53"/>
      <c r="F58" s="53"/>
      <c r="G58" s="53"/>
      <c r="H58" s="53"/>
      <c r="I58" s="53"/>
      <c r="J58" s="53"/>
    </row>
    <row r="59" spans="2:34" x14ac:dyDescent="0.2">
      <c r="C59" s="53"/>
      <c r="D59" s="53"/>
      <c r="E59" s="53"/>
      <c r="F59" s="53"/>
      <c r="G59" s="53"/>
      <c r="H59" s="53"/>
      <c r="I59" s="53"/>
      <c r="J59" s="53"/>
    </row>
    <row r="60" spans="2:34" x14ac:dyDescent="0.2">
      <c r="C60" s="53"/>
      <c r="D60" s="53"/>
      <c r="E60" s="53"/>
      <c r="F60" s="53"/>
      <c r="G60" s="53"/>
      <c r="H60" s="53"/>
      <c r="I60" s="53"/>
      <c r="J60" s="53"/>
    </row>
    <row r="61" spans="2:34" x14ac:dyDescent="0.2">
      <c r="C61" s="53"/>
      <c r="D61" s="53"/>
      <c r="E61" s="53"/>
      <c r="F61" s="53"/>
      <c r="G61" s="53"/>
      <c r="H61" s="53"/>
      <c r="I61" s="53"/>
      <c r="J61" s="53"/>
    </row>
    <row r="62" spans="2:34" x14ac:dyDescent="0.2">
      <c r="C62" s="53"/>
      <c r="D62" s="53"/>
      <c r="E62" s="53"/>
      <c r="F62" s="53"/>
      <c r="G62" s="53"/>
      <c r="H62" s="53"/>
      <c r="I62" s="53"/>
      <c r="J62" s="53"/>
    </row>
    <row r="63" spans="2:34" x14ac:dyDescent="0.2">
      <c r="C63" s="53"/>
      <c r="D63" s="53"/>
      <c r="E63" s="53"/>
      <c r="F63" s="53"/>
      <c r="G63" s="53"/>
      <c r="H63" s="53"/>
      <c r="I63" s="53"/>
      <c r="J63" s="53"/>
    </row>
    <row r="64" spans="2:34" x14ac:dyDescent="0.2">
      <c r="C64" s="53"/>
      <c r="D64" s="53"/>
      <c r="E64" s="53"/>
      <c r="F64" s="53"/>
      <c r="G64" s="53"/>
      <c r="H64" s="53"/>
      <c r="I64" s="53"/>
      <c r="J64" s="53"/>
    </row>
    <row r="65" spans="3:10" x14ac:dyDescent="0.2">
      <c r="C65" s="53"/>
      <c r="D65" s="53"/>
      <c r="E65" s="53"/>
      <c r="F65" s="53"/>
      <c r="G65" s="53"/>
      <c r="H65" s="53"/>
      <c r="I65" s="53"/>
      <c r="J65" s="53"/>
    </row>
    <row r="66" spans="3:10" x14ac:dyDescent="0.2">
      <c r="C66" s="53"/>
      <c r="D66" s="53"/>
      <c r="E66" s="53"/>
      <c r="F66" s="53"/>
      <c r="G66" s="53"/>
      <c r="H66" s="53"/>
      <c r="I66" s="53"/>
      <c r="J66" s="53"/>
    </row>
  </sheetData>
  <mergeCells count="24">
    <mergeCell ref="W15:W27"/>
    <mergeCell ref="B28:B33"/>
    <mergeCell ref="W28:W33"/>
    <mergeCell ref="W2:X2"/>
    <mergeCell ref="B3:B5"/>
    <mergeCell ref="W3:W5"/>
    <mergeCell ref="B6:B11"/>
    <mergeCell ref="W6:W11"/>
    <mergeCell ref="B1:C1"/>
    <mergeCell ref="B2:C2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</mergeCells>
  <phoneticPr fontId="1"/>
  <conditionalFormatting sqref="Y2:AG49">
    <cfRule type="dataBar" priority="69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{B19DBE37-1A06-4516-B152-0AB03986AF73}</x14:id>
        </ext>
      </extLst>
    </cfRule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{F47FE157-9EE1-4CFA-AEFB-935F22886958}</x14:id>
        </ext>
      </extLst>
    </cfRule>
  </conditionalFormatting>
  <conditionalFormatting sqref="N3:N14 N15:S49">
    <cfRule type="cellIs" dxfId="35" priority="61" stopIfTrue="1" operator="between">
      <formula>N$2+5</formula>
      <formula>N$2+10</formula>
    </cfRule>
    <cfRule type="cellIs" dxfId="34" priority="62" stopIfTrue="1" operator="greaterThanOrEqual">
      <formula>N$2+10</formula>
    </cfRule>
    <cfRule type="cellIs" dxfId="33" priority="63" stopIfTrue="1" operator="lessThanOrEqual">
      <formula>N$2-5</formula>
    </cfRule>
  </conditionalFormatting>
  <conditionalFormatting sqref="O3:S5">
    <cfRule type="cellIs" dxfId="32" priority="58" stopIfTrue="1" operator="between">
      <formula>O$2+5</formula>
      <formula>O$2+10</formula>
    </cfRule>
    <cfRule type="cellIs" dxfId="31" priority="59" stopIfTrue="1" operator="greaterThanOrEqual">
      <formula>O$2+10</formula>
    </cfRule>
    <cfRule type="cellIs" dxfId="30" priority="60" stopIfTrue="1" operator="lessThanOrEqual">
      <formula>O$2-5</formula>
    </cfRule>
  </conditionalFormatting>
  <conditionalFormatting sqref="O6:S11">
    <cfRule type="cellIs" dxfId="29" priority="52" stopIfTrue="1" operator="between">
      <formula>O$2+5</formula>
      <formula>O$2+10</formula>
    </cfRule>
    <cfRule type="cellIs" dxfId="28" priority="53" stopIfTrue="1" operator="greaterThanOrEqual">
      <formula>O$2+10</formula>
    </cfRule>
    <cfRule type="cellIs" dxfId="27" priority="54" stopIfTrue="1" operator="lessThanOrEqual">
      <formula>O$2-5</formula>
    </cfRule>
  </conditionalFormatting>
  <conditionalFormatting sqref="O12:S14">
    <cfRule type="cellIs" dxfId="26" priority="46" stopIfTrue="1" operator="between">
      <formula>O$2+5</formula>
      <formula>O$2+10</formula>
    </cfRule>
    <cfRule type="cellIs" dxfId="25" priority="47" stopIfTrue="1" operator="greaterThanOrEqual">
      <formula>O$2+10</formula>
    </cfRule>
    <cfRule type="cellIs" dxfId="24" priority="48" stopIfTrue="1" operator="lessThanOrEqual">
      <formula>O$2-5</formula>
    </cfRule>
  </conditionalFormatting>
  <pageMargins left="0.7" right="0.7" top="0.75" bottom="0.75" header="0.3" footer="0.3"/>
  <pageSetup paperSize="9" scale="4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9DBE37-1A06-4516-B152-0AB03986AF73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47FE157-9EE1-4CFA-AEFB-935F22886958}">
            <x14:dataBar minLength="0" maxLength="100" negativeBarColorSameAsPositive="1" axisPosition="none">
              <x14:cfvo type="min"/>
              <x14:cfvo type="max"/>
            </x14:dataBar>
          </x14:cfRule>
          <xm:sqref>Y2:AG49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5" width="13.625" style="5" customWidth="1"/>
    <col min="26" max="16384" width="8.375" style="5"/>
  </cols>
  <sheetData>
    <row r="1" spans="2:9" s="2" customFormat="1" ht="219.95" customHeight="1" x14ac:dyDescent="0.15">
      <c r="B1" s="102"/>
      <c r="C1" s="103"/>
      <c r="D1" s="1" t="s">
        <v>134</v>
      </c>
      <c r="E1" s="1" t="s">
        <v>311</v>
      </c>
      <c r="F1" s="1" t="s">
        <v>312</v>
      </c>
      <c r="G1" s="1" t="s">
        <v>313</v>
      </c>
      <c r="H1" s="1" t="s">
        <v>314</v>
      </c>
      <c r="I1" s="1" t="s">
        <v>323</v>
      </c>
    </row>
    <row r="2" spans="2:9" ht="24.95" customHeight="1" thickBot="1" x14ac:dyDescent="0.2">
      <c r="B2" s="111" t="s">
        <v>0</v>
      </c>
      <c r="C2" s="112"/>
      <c r="D2" s="3">
        <v>771</v>
      </c>
      <c r="E2" s="4">
        <v>16.083009079118028</v>
      </c>
      <c r="F2" s="4">
        <v>70.298313878080407</v>
      </c>
      <c r="G2" s="4">
        <v>9.9870298313878081</v>
      </c>
      <c r="H2" s="4">
        <v>0.12970168612191957</v>
      </c>
      <c r="I2" s="4">
        <v>3.5019455252918288</v>
      </c>
    </row>
    <row r="3" spans="2:9" ht="24.95" customHeight="1" thickTop="1" x14ac:dyDescent="0.15">
      <c r="B3" s="110" t="s">
        <v>8</v>
      </c>
      <c r="C3" s="6" t="s">
        <v>1</v>
      </c>
      <c r="D3" s="6">
        <v>313</v>
      </c>
      <c r="E3" s="7">
        <v>13.099041533546327</v>
      </c>
      <c r="F3" s="7">
        <v>75.399361022364218</v>
      </c>
      <c r="G3" s="7">
        <v>10.543130990415335</v>
      </c>
      <c r="H3" s="22" t="s">
        <v>133</v>
      </c>
      <c r="I3" s="7">
        <v>0.95846645367412142</v>
      </c>
    </row>
    <row r="4" spans="2:9" ht="24.95" customHeight="1" x14ac:dyDescent="0.15">
      <c r="B4" s="113"/>
      <c r="C4" s="8" t="s">
        <v>2</v>
      </c>
      <c r="D4" s="8">
        <v>434</v>
      </c>
      <c r="E4" s="9">
        <v>18.433179723502306</v>
      </c>
      <c r="F4" s="9">
        <v>69.585253456221196</v>
      </c>
      <c r="G4" s="9">
        <v>9.9078341013824893</v>
      </c>
      <c r="H4" s="9">
        <v>0.2304147465437788</v>
      </c>
      <c r="I4" s="9">
        <v>1.8433179723502304</v>
      </c>
    </row>
    <row r="5" spans="2:9" ht="24.95" customHeight="1" thickBot="1" x14ac:dyDescent="0.2">
      <c r="B5" s="114"/>
      <c r="C5" s="3" t="s">
        <v>7</v>
      </c>
      <c r="D5" s="3">
        <v>7</v>
      </c>
      <c r="E5" s="4">
        <v>42.857142857142854</v>
      </c>
      <c r="F5" s="4">
        <v>42.857142857142854</v>
      </c>
      <c r="G5" s="10" t="s">
        <v>133</v>
      </c>
      <c r="H5" s="10" t="s">
        <v>133</v>
      </c>
      <c r="I5" s="10">
        <v>14.285714285714285</v>
      </c>
    </row>
    <row r="6" spans="2:9" ht="24.95" customHeight="1" thickTop="1" x14ac:dyDescent="0.15">
      <c r="B6" s="115" t="s">
        <v>9</v>
      </c>
      <c r="C6" s="6" t="s">
        <v>10</v>
      </c>
      <c r="D6" s="6">
        <v>41</v>
      </c>
      <c r="E6" s="7">
        <v>24.390243902439025</v>
      </c>
      <c r="F6" s="7">
        <v>65.853658536585371</v>
      </c>
      <c r="G6" s="7">
        <v>9.7560975609756095</v>
      </c>
      <c r="H6" s="22" t="s">
        <v>133</v>
      </c>
      <c r="I6" s="22" t="s">
        <v>133</v>
      </c>
    </row>
    <row r="7" spans="2:9" ht="24.95" customHeight="1" x14ac:dyDescent="0.15">
      <c r="B7" s="113"/>
      <c r="C7" s="8" t="s">
        <v>11</v>
      </c>
      <c r="D7" s="8">
        <v>87</v>
      </c>
      <c r="E7" s="9">
        <v>37.931034482758619</v>
      </c>
      <c r="F7" s="9">
        <v>54.022988505747129</v>
      </c>
      <c r="G7" s="9">
        <v>8.0459770114942533</v>
      </c>
      <c r="H7" s="11" t="s">
        <v>133</v>
      </c>
      <c r="I7" s="11" t="s">
        <v>133</v>
      </c>
    </row>
    <row r="8" spans="2:9" ht="24.95" customHeight="1" x14ac:dyDescent="0.15">
      <c r="B8" s="113"/>
      <c r="C8" s="8" t="s">
        <v>12</v>
      </c>
      <c r="D8" s="8">
        <v>151</v>
      </c>
      <c r="E8" s="9">
        <v>19.205298013245034</v>
      </c>
      <c r="F8" s="9">
        <v>64.900662251655632</v>
      </c>
      <c r="G8" s="9">
        <v>15.231788079470199</v>
      </c>
      <c r="H8" s="11" t="s">
        <v>133</v>
      </c>
      <c r="I8" s="9">
        <v>0.66225165562913912</v>
      </c>
    </row>
    <row r="9" spans="2:9" ht="24.95" customHeight="1" x14ac:dyDescent="0.15">
      <c r="B9" s="113"/>
      <c r="C9" s="8" t="s">
        <v>13</v>
      </c>
      <c r="D9" s="8">
        <v>127</v>
      </c>
      <c r="E9" s="9">
        <v>12.598425196850393</v>
      </c>
      <c r="F9" s="9">
        <v>72.440944881889763</v>
      </c>
      <c r="G9" s="9">
        <v>11.811023622047244</v>
      </c>
      <c r="H9" s="9">
        <v>0.78740157480314954</v>
      </c>
      <c r="I9" s="9">
        <v>2.3622047244094486</v>
      </c>
    </row>
    <row r="10" spans="2:9" ht="24.95" customHeight="1" x14ac:dyDescent="0.15">
      <c r="B10" s="113"/>
      <c r="C10" s="8" t="s">
        <v>14</v>
      </c>
      <c r="D10" s="8">
        <v>134</v>
      </c>
      <c r="E10" s="9">
        <v>11.940298507462686</v>
      </c>
      <c r="F10" s="9">
        <v>79.850746268656707</v>
      </c>
      <c r="G10" s="9">
        <v>8.2089552238805972</v>
      </c>
      <c r="H10" s="11" t="s">
        <v>133</v>
      </c>
      <c r="I10" s="11" t="s">
        <v>133</v>
      </c>
    </row>
    <row r="11" spans="2:9" ht="24.95" customHeight="1" thickBot="1" x14ac:dyDescent="0.2">
      <c r="B11" s="116"/>
      <c r="C11" s="12" t="s">
        <v>15</v>
      </c>
      <c r="D11" s="12">
        <v>215</v>
      </c>
      <c r="E11" s="13">
        <v>8.8372093023255811</v>
      </c>
      <c r="F11" s="13">
        <v>79.534883720930225</v>
      </c>
      <c r="G11" s="13">
        <v>7.9069767441860463</v>
      </c>
      <c r="H11" s="25" t="s">
        <v>133</v>
      </c>
      <c r="I11" s="13">
        <v>3.7209302325581395</v>
      </c>
    </row>
    <row r="12" spans="2:9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9.1666666666666661</v>
      </c>
      <c r="F12" s="15">
        <v>75</v>
      </c>
      <c r="G12" s="15">
        <v>12.5</v>
      </c>
      <c r="H12" s="19" t="s">
        <v>133</v>
      </c>
      <c r="I12" s="15">
        <v>3.3333333333333335</v>
      </c>
    </row>
    <row r="13" spans="2:9" ht="24.95" customHeight="1" x14ac:dyDescent="0.15">
      <c r="B13" s="118"/>
      <c r="C13" s="8" t="s">
        <v>18</v>
      </c>
      <c r="D13" s="8">
        <v>156</v>
      </c>
      <c r="E13" s="9">
        <v>23.076923076923077</v>
      </c>
      <c r="F13" s="9">
        <v>59.615384615384613</v>
      </c>
      <c r="G13" s="9">
        <v>17.307692307692307</v>
      </c>
      <c r="H13" s="11" t="s">
        <v>133</v>
      </c>
      <c r="I13" s="11" t="s">
        <v>133</v>
      </c>
    </row>
    <row r="14" spans="2:9" ht="24.95" customHeight="1" thickBot="1" x14ac:dyDescent="0.2">
      <c r="B14" s="119"/>
      <c r="C14" s="16" t="s">
        <v>19</v>
      </c>
      <c r="D14" s="16">
        <v>14</v>
      </c>
      <c r="E14" s="17">
        <v>14.285714285714285</v>
      </c>
      <c r="F14" s="17">
        <v>78.571428571428569</v>
      </c>
      <c r="G14" s="17">
        <v>7.1428571428571423</v>
      </c>
      <c r="H14" s="18" t="s">
        <v>133</v>
      </c>
      <c r="I14" s="18" t="s">
        <v>133</v>
      </c>
    </row>
    <row r="15" spans="2:9" ht="24.95" customHeight="1" thickTop="1" x14ac:dyDescent="0.15">
      <c r="B15" s="115" t="s">
        <v>20</v>
      </c>
      <c r="C15" s="14" t="s">
        <v>21</v>
      </c>
      <c r="D15" s="14">
        <v>142</v>
      </c>
      <c r="E15" s="15">
        <v>19.718309859154928</v>
      </c>
      <c r="F15" s="15">
        <v>68.309859154929569</v>
      </c>
      <c r="G15" s="15">
        <v>11.267605633802818</v>
      </c>
      <c r="H15" s="19" t="s">
        <v>133</v>
      </c>
      <c r="I15" s="15">
        <v>0.70422535211267612</v>
      </c>
    </row>
    <row r="16" spans="2:9" ht="24.95" customHeight="1" x14ac:dyDescent="0.15">
      <c r="B16" s="113"/>
      <c r="C16" s="8" t="s">
        <v>22</v>
      </c>
      <c r="D16" s="8">
        <v>23</v>
      </c>
      <c r="E16" s="9">
        <v>13.043478260869565</v>
      </c>
      <c r="F16" s="9">
        <v>78.260869565217391</v>
      </c>
      <c r="G16" s="9">
        <v>8.695652173913043</v>
      </c>
      <c r="H16" s="11" t="s">
        <v>133</v>
      </c>
      <c r="I16" s="11" t="s">
        <v>133</v>
      </c>
    </row>
    <row r="17" spans="2:9" ht="24.95" customHeight="1" x14ac:dyDescent="0.15">
      <c r="B17" s="113"/>
      <c r="C17" s="8" t="s">
        <v>23</v>
      </c>
      <c r="D17" s="8">
        <v>50</v>
      </c>
      <c r="E17" s="9">
        <v>12</v>
      </c>
      <c r="F17" s="9">
        <v>68</v>
      </c>
      <c r="G17" s="9">
        <v>20</v>
      </c>
      <c r="H17" s="11" t="s">
        <v>133</v>
      </c>
      <c r="I17" s="11" t="s">
        <v>133</v>
      </c>
    </row>
    <row r="18" spans="2:9" ht="24.95" customHeight="1" x14ac:dyDescent="0.15">
      <c r="B18" s="113"/>
      <c r="C18" s="8" t="s">
        <v>24</v>
      </c>
      <c r="D18" s="8">
        <v>9</v>
      </c>
      <c r="E18" s="11">
        <v>11.111111111111111</v>
      </c>
      <c r="F18" s="9">
        <v>88.888888888888886</v>
      </c>
      <c r="G18" s="11" t="s">
        <v>133</v>
      </c>
      <c r="H18" s="11" t="s">
        <v>133</v>
      </c>
      <c r="I18" s="11" t="s">
        <v>133</v>
      </c>
    </row>
    <row r="19" spans="2:9" ht="24.95" customHeight="1" x14ac:dyDescent="0.15">
      <c r="B19" s="113"/>
      <c r="C19" s="8" t="s">
        <v>25</v>
      </c>
      <c r="D19" s="8">
        <v>34</v>
      </c>
      <c r="E19" s="9">
        <v>23.52941176470588</v>
      </c>
      <c r="F19" s="9">
        <v>61.764705882352942</v>
      </c>
      <c r="G19" s="9">
        <v>14.705882352941178</v>
      </c>
      <c r="H19" s="11" t="s">
        <v>133</v>
      </c>
      <c r="I19" s="11" t="s">
        <v>133</v>
      </c>
    </row>
    <row r="20" spans="2:9" ht="24.95" customHeight="1" x14ac:dyDescent="0.15">
      <c r="B20" s="113"/>
      <c r="C20" s="8" t="s">
        <v>26</v>
      </c>
      <c r="D20" s="8">
        <v>42</v>
      </c>
      <c r="E20" s="9">
        <v>16.666666666666664</v>
      </c>
      <c r="F20" s="9">
        <v>69.047619047619051</v>
      </c>
      <c r="G20" s="9">
        <v>9.5238095238095237</v>
      </c>
      <c r="H20" s="11" t="s">
        <v>133</v>
      </c>
      <c r="I20" s="9">
        <v>4.7619047619047619</v>
      </c>
    </row>
    <row r="21" spans="2:9" ht="24.95" customHeight="1" x14ac:dyDescent="0.15">
      <c r="B21" s="113"/>
      <c r="C21" s="8" t="s">
        <v>27</v>
      </c>
      <c r="D21" s="8">
        <v>7</v>
      </c>
      <c r="E21" s="11" t="s">
        <v>133</v>
      </c>
      <c r="F21" s="9">
        <v>85.714285714285708</v>
      </c>
      <c r="G21" s="11">
        <v>14.285714285714285</v>
      </c>
      <c r="H21" s="11" t="s">
        <v>133</v>
      </c>
      <c r="I21" s="11" t="s">
        <v>133</v>
      </c>
    </row>
    <row r="22" spans="2:9" ht="24.95" customHeight="1" x14ac:dyDescent="0.15">
      <c r="B22" s="113"/>
      <c r="C22" s="8" t="s">
        <v>122</v>
      </c>
      <c r="D22" s="8">
        <v>27</v>
      </c>
      <c r="E22" s="9">
        <v>33.333333333333329</v>
      </c>
      <c r="F22" s="9">
        <v>62.962962962962962</v>
      </c>
      <c r="G22" s="9">
        <v>3.7037037037037033</v>
      </c>
      <c r="H22" s="11" t="s">
        <v>133</v>
      </c>
      <c r="I22" s="11" t="s">
        <v>133</v>
      </c>
    </row>
    <row r="23" spans="2:9" ht="24.95" customHeight="1" x14ac:dyDescent="0.15">
      <c r="B23" s="113"/>
      <c r="C23" s="8" t="s">
        <v>234</v>
      </c>
      <c r="D23" s="8">
        <v>103</v>
      </c>
      <c r="E23" s="9">
        <v>15.53398058252427</v>
      </c>
      <c r="F23" s="9">
        <v>74.757281553398059</v>
      </c>
      <c r="G23" s="9">
        <v>7.7669902912621351</v>
      </c>
      <c r="H23" s="11" t="s">
        <v>133</v>
      </c>
      <c r="I23" s="9">
        <v>1.9417475728155338</v>
      </c>
    </row>
    <row r="24" spans="2:9" ht="24.95" customHeight="1" x14ac:dyDescent="0.15">
      <c r="B24" s="113"/>
      <c r="C24" s="8" t="s">
        <v>29</v>
      </c>
      <c r="D24" s="8">
        <v>112</v>
      </c>
      <c r="E24" s="9">
        <v>18.75</v>
      </c>
      <c r="F24" s="9">
        <v>67.857142857142861</v>
      </c>
      <c r="G24" s="9">
        <v>10.714285714285714</v>
      </c>
      <c r="H24" s="11" t="s">
        <v>133</v>
      </c>
      <c r="I24" s="9">
        <v>2.6785714285714284</v>
      </c>
    </row>
    <row r="25" spans="2:9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50</v>
      </c>
      <c r="G25" s="9">
        <v>16.666666666666664</v>
      </c>
      <c r="H25" s="11" t="s">
        <v>133</v>
      </c>
      <c r="I25" s="11" t="s">
        <v>133</v>
      </c>
    </row>
    <row r="26" spans="2:9" ht="24.95" customHeight="1" x14ac:dyDescent="0.15">
      <c r="B26" s="113"/>
      <c r="C26" s="8" t="s">
        <v>31</v>
      </c>
      <c r="D26" s="8">
        <v>161</v>
      </c>
      <c r="E26" s="9">
        <v>10.559006211180124</v>
      </c>
      <c r="F26" s="9">
        <v>81.366459627329192</v>
      </c>
      <c r="G26" s="9">
        <v>6.8322981366459627</v>
      </c>
      <c r="H26" s="9">
        <v>0.6211180124223602</v>
      </c>
      <c r="I26" s="9">
        <v>0.6211180124223602</v>
      </c>
    </row>
    <row r="27" spans="2:9" ht="24.95" customHeight="1" thickBot="1" x14ac:dyDescent="0.2">
      <c r="B27" s="116"/>
      <c r="C27" s="16" t="s">
        <v>4</v>
      </c>
      <c r="D27" s="16">
        <v>24</v>
      </c>
      <c r="E27" s="17">
        <v>12.5</v>
      </c>
      <c r="F27" s="17">
        <v>70.833333333333343</v>
      </c>
      <c r="G27" s="17">
        <v>16.666666666666664</v>
      </c>
      <c r="H27" s="18" t="s">
        <v>133</v>
      </c>
      <c r="I27" s="18" t="s">
        <v>133</v>
      </c>
    </row>
    <row r="28" spans="2:9" ht="24.95" customHeight="1" thickTop="1" x14ac:dyDescent="0.15">
      <c r="B28" s="115" t="s">
        <v>32</v>
      </c>
      <c r="C28" s="14" t="s">
        <v>33</v>
      </c>
      <c r="D28" s="14">
        <v>494</v>
      </c>
      <c r="E28" s="15">
        <v>24.089068825910932</v>
      </c>
      <c r="F28" s="15">
        <v>62.145748987854255</v>
      </c>
      <c r="G28" s="15">
        <v>12.145748987854251</v>
      </c>
      <c r="H28" s="19" t="s">
        <v>133</v>
      </c>
      <c r="I28" s="15">
        <v>1.6194331983805668</v>
      </c>
    </row>
    <row r="29" spans="2:9" ht="24.95" customHeight="1" x14ac:dyDescent="0.15">
      <c r="B29" s="113"/>
      <c r="C29" s="8" t="s">
        <v>34</v>
      </c>
      <c r="D29" s="8">
        <v>62</v>
      </c>
      <c r="E29" s="9">
        <v>1.6129032258064515</v>
      </c>
      <c r="F29" s="9">
        <v>87.096774193548384</v>
      </c>
      <c r="G29" s="9">
        <v>1.6129032258064515</v>
      </c>
      <c r="H29" s="11" t="s">
        <v>133</v>
      </c>
      <c r="I29" s="9">
        <v>9.67741935483871</v>
      </c>
    </row>
    <row r="30" spans="2:9" ht="24.95" customHeight="1" x14ac:dyDescent="0.15">
      <c r="B30" s="113"/>
      <c r="C30" s="8" t="s">
        <v>35</v>
      </c>
      <c r="D30" s="8">
        <v>90</v>
      </c>
      <c r="E30" s="9">
        <v>2.2222222222222223</v>
      </c>
      <c r="F30" s="9">
        <v>83.333333333333343</v>
      </c>
      <c r="G30" s="9">
        <v>7.7777777777777777</v>
      </c>
      <c r="H30" s="9">
        <v>1.1111111111111112</v>
      </c>
      <c r="I30" s="9">
        <v>5.5555555555555554</v>
      </c>
    </row>
    <row r="31" spans="2:9" ht="24.95" customHeight="1" x14ac:dyDescent="0.15">
      <c r="B31" s="113"/>
      <c r="C31" s="8" t="s">
        <v>36</v>
      </c>
      <c r="D31" s="8">
        <v>39</v>
      </c>
      <c r="E31" s="11" t="s">
        <v>133</v>
      </c>
      <c r="F31" s="9">
        <v>84.615384615384613</v>
      </c>
      <c r="G31" s="9">
        <v>10.256410256410255</v>
      </c>
      <c r="H31" s="11" t="s">
        <v>133</v>
      </c>
      <c r="I31" s="9">
        <v>5.1282051282051277</v>
      </c>
    </row>
    <row r="32" spans="2:9" ht="24.95" customHeight="1" x14ac:dyDescent="0.15">
      <c r="B32" s="113"/>
      <c r="C32" s="8" t="s">
        <v>37</v>
      </c>
      <c r="D32" s="8">
        <v>47</v>
      </c>
      <c r="E32" s="9">
        <v>4.2553191489361701</v>
      </c>
      <c r="F32" s="9">
        <v>82.978723404255319</v>
      </c>
      <c r="G32" s="9">
        <v>6.3829787234042552</v>
      </c>
      <c r="H32" s="11" t="s">
        <v>133</v>
      </c>
      <c r="I32" s="9">
        <v>6.3829787234042552</v>
      </c>
    </row>
    <row r="33" spans="2:9" ht="24.95" customHeight="1" thickBot="1" x14ac:dyDescent="0.2">
      <c r="B33" s="116"/>
      <c r="C33" s="16" t="s">
        <v>38</v>
      </c>
      <c r="D33" s="16">
        <v>39</v>
      </c>
      <c r="E33" s="18" t="s">
        <v>133</v>
      </c>
      <c r="F33" s="17">
        <v>87.179487179487182</v>
      </c>
      <c r="G33" s="17">
        <v>5.1282051282051277</v>
      </c>
      <c r="H33" s="18" t="s">
        <v>133</v>
      </c>
      <c r="I33" s="17">
        <v>7.6923076923076925</v>
      </c>
    </row>
    <row r="34" spans="2:9" ht="24.95" customHeight="1" thickTop="1" x14ac:dyDescent="0.15">
      <c r="B34" s="104" t="s">
        <v>39</v>
      </c>
      <c r="C34" s="14" t="s">
        <v>5</v>
      </c>
      <c r="D34" s="14">
        <v>124</v>
      </c>
      <c r="E34" s="93"/>
      <c r="F34" s="93"/>
      <c r="G34" s="93"/>
      <c r="H34" s="93"/>
      <c r="I34" s="93"/>
    </row>
    <row r="35" spans="2:9" ht="24.95" customHeight="1" x14ac:dyDescent="0.15">
      <c r="B35" s="105"/>
      <c r="C35" s="8" t="s">
        <v>40</v>
      </c>
      <c r="D35" s="8">
        <v>542</v>
      </c>
      <c r="E35" s="95"/>
      <c r="F35" s="95"/>
      <c r="G35" s="95"/>
      <c r="H35" s="95"/>
      <c r="I35" s="95"/>
    </row>
    <row r="36" spans="2:9" ht="24.95" customHeight="1" x14ac:dyDescent="0.15">
      <c r="B36" s="105"/>
      <c r="C36" s="8" t="s">
        <v>41</v>
      </c>
      <c r="D36" s="8">
        <v>77</v>
      </c>
      <c r="E36" s="95"/>
      <c r="F36" s="95"/>
      <c r="G36" s="95"/>
      <c r="H36" s="95"/>
      <c r="I36" s="95"/>
    </row>
    <row r="37" spans="2:9" ht="24.95" customHeight="1" thickBot="1" x14ac:dyDescent="0.2">
      <c r="B37" s="106"/>
      <c r="C37" s="16" t="s">
        <v>42</v>
      </c>
      <c r="D37" s="16">
        <v>1</v>
      </c>
      <c r="E37" s="99"/>
      <c r="F37" s="99"/>
      <c r="G37" s="99"/>
      <c r="H37" s="98"/>
      <c r="I37" s="99"/>
    </row>
    <row r="38" spans="2:9" ht="24.95" customHeight="1" thickTop="1" x14ac:dyDescent="0.15">
      <c r="B38" s="104" t="s">
        <v>43</v>
      </c>
      <c r="C38" s="14" t="s">
        <v>5</v>
      </c>
      <c r="D38" s="14">
        <v>289</v>
      </c>
      <c r="E38" s="15">
        <v>34.256055363321799</v>
      </c>
      <c r="F38" s="15">
        <v>50.865051903114193</v>
      </c>
      <c r="G38" s="15">
        <v>13.84083044982699</v>
      </c>
      <c r="H38" s="19" t="s">
        <v>133</v>
      </c>
      <c r="I38" s="15">
        <v>1.0380622837370241</v>
      </c>
    </row>
    <row r="39" spans="2:9" ht="24.95" customHeight="1" x14ac:dyDescent="0.15">
      <c r="B39" s="105"/>
      <c r="C39" s="8" t="s">
        <v>45</v>
      </c>
      <c r="D39" s="8">
        <v>204</v>
      </c>
      <c r="E39" s="9">
        <v>5.3921568627450984</v>
      </c>
      <c r="F39" s="9">
        <v>80.392156862745097</v>
      </c>
      <c r="G39" s="9">
        <v>8.3333333333333321</v>
      </c>
      <c r="H39" s="11" t="s">
        <v>133</v>
      </c>
      <c r="I39" s="9">
        <v>5.8823529411764701</v>
      </c>
    </row>
    <row r="40" spans="2:9" ht="24.95" customHeight="1" x14ac:dyDescent="0.15">
      <c r="B40" s="105"/>
      <c r="C40" s="8" t="s">
        <v>44</v>
      </c>
      <c r="D40" s="8">
        <v>162</v>
      </c>
      <c r="E40" s="9">
        <v>8.0246913580246915</v>
      </c>
      <c r="F40" s="9">
        <v>80.246913580246911</v>
      </c>
      <c r="G40" s="9">
        <v>8.6419753086419746</v>
      </c>
      <c r="H40" s="9">
        <v>0.61728395061728392</v>
      </c>
      <c r="I40" s="9">
        <v>2.4691358024691357</v>
      </c>
    </row>
    <row r="41" spans="2:9" ht="24.95" customHeight="1" thickBot="1" x14ac:dyDescent="0.2">
      <c r="B41" s="106"/>
      <c r="C41" s="16" t="s">
        <v>46</v>
      </c>
      <c r="D41" s="16">
        <v>116</v>
      </c>
      <c r="E41" s="17">
        <v>0.86206896551724133</v>
      </c>
      <c r="F41" s="17">
        <v>87.068965517241381</v>
      </c>
      <c r="G41" s="17">
        <v>5.1724137931034484</v>
      </c>
      <c r="H41" s="18" t="s">
        <v>133</v>
      </c>
      <c r="I41" s="17">
        <v>6.8965517241379306</v>
      </c>
    </row>
    <row r="42" spans="2:9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28.571428571428569</v>
      </c>
      <c r="F42" s="15">
        <v>55.867346938775512</v>
      </c>
      <c r="G42" s="15">
        <v>13.26530612244898</v>
      </c>
      <c r="H42" s="19" t="s">
        <v>133</v>
      </c>
      <c r="I42" s="15">
        <v>2.295918367346939</v>
      </c>
    </row>
    <row r="43" spans="2:9" ht="24.95" customHeight="1" x14ac:dyDescent="0.15">
      <c r="B43" s="143"/>
      <c r="C43" s="8" t="s">
        <v>231</v>
      </c>
      <c r="D43" s="8">
        <v>249</v>
      </c>
      <c r="E43" s="9">
        <v>3.2128514056224895</v>
      </c>
      <c r="F43" s="9">
        <v>85.943775100401609</v>
      </c>
      <c r="G43" s="9">
        <v>6.425702811244979</v>
      </c>
      <c r="H43" s="9">
        <v>0.40160642570281119</v>
      </c>
      <c r="I43" s="9">
        <v>4.0160642570281126</v>
      </c>
    </row>
    <row r="44" spans="2:9" ht="24.95" customHeight="1" thickBot="1" x14ac:dyDescent="0.2">
      <c r="B44" s="144"/>
      <c r="C44" s="16" t="s">
        <v>232</v>
      </c>
      <c r="D44" s="16">
        <v>130</v>
      </c>
      <c r="E44" s="17">
        <v>3.0769230769230771</v>
      </c>
      <c r="F44" s="17">
        <v>83.846153846153854</v>
      </c>
      <c r="G44" s="17">
        <v>6.9230769230769234</v>
      </c>
      <c r="H44" s="18" t="s">
        <v>133</v>
      </c>
      <c r="I44" s="17">
        <v>6.1538461538461542</v>
      </c>
    </row>
    <row r="45" spans="2:9" ht="24.95" customHeight="1" thickTop="1" x14ac:dyDescent="0.15">
      <c r="B45" s="105" t="s">
        <v>48</v>
      </c>
      <c r="C45" s="14" t="s">
        <v>49</v>
      </c>
      <c r="D45" s="14">
        <v>17</v>
      </c>
      <c r="E45" s="15">
        <v>5.8823529411764701</v>
      </c>
      <c r="F45" s="15">
        <v>64.705882352941174</v>
      </c>
      <c r="G45" s="15">
        <v>29.411764705882355</v>
      </c>
      <c r="H45" s="19" t="s">
        <v>133</v>
      </c>
      <c r="I45" s="19" t="s">
        <v>133</v>
      </c>
    </row>
    <row r="46" spans="2:9" ht="24.95" customHeight="1" x14ac:dyDescent="0.15">
      <c r="B46" s="105"/>
      <c r="C46" s="8" t="s">
        <v>50</v>
      </c>
      <c r="D46" s="8">
        <v>40</v>
      </c>
      <c r="E46" s="9">
        <v>10</v>
      </c>
      <c r="F46" s="9">
        <v>65</v>
      </c>
      <c r="G46" s="9">
        <v>22.5</v>
      </c>
      <c r="H46" s="11" t="s">
        <v>133</v>
      </c>
      <c r="I46" s="9">
        <v>2.5</v>
      </c>
    </row>
    <row r="47" spans="2:9" ht="24.95" customHeight="1" x14ac:dyDescent="0.15">
      <c r="B47" s="105"/>
      <c r="C47" s="8" t="s">
        <v>51</v>
      </c>
      <c r="D47" s="8">
        <v>39</v>
      </c>
      <c r="E47" s="9">
        <v>12.820512820512819</v>
      </c>
      <c r="F47" s="9">
        <v>56.410256410256409</v>
      </c>
      <c r="G47" s="9">
        <v>30.76923076923077</v>
      </c>
      <c r="H47" s="11" t="s">
        <v>133</v>
      </c>
      <c r="I47" s="11" t="s">
        <v>133</v>
      </c>
    </row>
    <row r="48" spans="2:9" ht="24.95" customHeight="1" x14ac:dyDescent="0.15">
      <c r="B48" s="105"/>
      <c r="C48" s="8" t="s">
        <v>52</v>
      </c>
      <c r="D48" s="8">
        <v>97</v>
      </c>
      <c r="E48" s="9">
        <v>14.432989690721648</v>
      </c>
      <c r="F48" s="9">
        <v>71.134020618556704</v>
      </c>
      <c r="G48" s="9">
        <v>13.402061855670103</v>
      </c>
      <c r="H48" s="9">
        <v>1.0309278350515463</v>
      </c>
      <c r="I48" s="11" t="s">
        <v>133</v>
      </c>
    </row>
    <row r="49" spans="2:9" ht="24.95" customHeight="1" x14ac:dyDescent="0.15">
      <c r="B49" s="110"/>
      <c r="C49" s="20" t="s">
        <v>53</v>
      </c>
      <c r="D49" s="20">
        <v>562</v>
      </c>
      <c r="E49" s="21">
        <v>17.793594306049823</v>
      </c>
      <c r="F49" s="21">
        <v>73.487544483985772</v>
      </c>
      <c r="G49" s="21">
        <v>6.7615658362989333</v>
      </c>
      <c r="H49" s="57" t="s">
        <v>133</v>
      </c>
      <c r="I49" s="21">
        <v>1.9572953736654803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4" width="13.625" style="5" customWidth="1"/>
    <col min="25" max="16384" width="8.375" style="5"/>
  </cols>
  <sheetData>
    <row r="1" spans="2:8" s="2" customFormat="1" ht="219.95" customHeight="1" x14ac:dyDescent="0.15">
      <c r="B1" s="102"/>
      <c r="C1" s="103"/>
      <c r="D1" s="1" t="s">
        <v>134</v>
      </c>
      <c r="E1" s="1" t="s">
        <v>311</v>
      </c>
      <c r="F1" s="1" t="s">
        <v>315</v>
      </c>
      <c r="G1" s="1" t="s">
        <v>316</v>
      </c>
      <c r="H1" s="1" t="s">
        <v>317</v>
      </c>
    </row>
    <row r="2" spans="2:8" ht="24.95" customHeight="1" thickBot="1" x14ac:dyDescent="0.2">
      <c r="B2" s="111" t="s">
        <v>0</v>
      </c>
      <c r="C2" s="112"/>
      <c r="D2" s="3">
        <v>771</v>
      </c>
      <c r="E2" s="4">
        <v>37.483787289234762</v>
      </c>
      <c r="F2" s="4">
        <v>26.459143968871597</v>
      </c>
      <c r="G2" s="4">
        <v>21.011673151750973</v>
      </c>
      <c r="H2" s="4">
        <v>15.045395590142672</v>
      </c>
    </row>
    <row r="3" spans="2:8" ht="24.95" customHeight="1" thickTop="1" x14ac:dyDescent="0.15">
      <c r="B3" s="110" t="s">
        <v>8</v>
      </c>
      <c r="C3" s="6" t="s">
        <v>1</v>
      </c>
      <c r="D3" s="6">
        <v>313</v>
      </c>
      <c r="E3" s="7">
        <v>36.421725239616613</v>
      </c>
      <c r="F3" s="7">
        <v>23.003194888178914</v>
      </c>
      <c r="G3" s="7">
        <v>23.961661341853034</v>
      </c>
      <c r="H3" s="7">
        <v>16.613418530351439</v>
      </c>
    </row>
    <row r="4" spans="2:8" ht="24.95" customHeight="1" x14ac:dyDescent="0.15">
      <c r="B4" s="113"/>
      <c r="C4" s="8" t="s">
        <v>2</v>
      </c>
      <c r="D4" s="8">
        <v>434</v>
      </c>
      <c r="E4" s="9">
        <v>38.940092165898612</v>
      </c>
      <c r="F4" s="9">
        <v>28.341013824884794</v>
      </c>
      <c r="G4" s="9">
        <v>19.35483870967742</v>
      </c>
      <c r="H4" s="9">
        <v>13.364055299539171</v>
      </c>
    </row>
    <row r="5" spans="2:8" ht="24.95" customHeight="1" thickBot="1" x14ac:dyDescent="0.2">
      <c r="B5" s="114"/>
      <c r="C5" s="3" t="s">
        <v>7</v>
      </c>
      <c r="D5" s="3">
        <v>7</v>
      </c>
      <c r="E5" s="4">
        <v>42.857142857142854</v>
      </c>
      <c r="F5" s="4">
        <v>28.571428571428569</v>
      </c>
      <c r="G5" s="4">
        <v>14.285714285714285</v>
      </c>
      <c r="H5" s="4">
        <v>14.285714285714285</v>
      </c>
    </row>
    <row r="6" spans="2:8" ht="24.95" customHeight="1" thickTop="1" x14ac:dyDescent="0.15">
      <c r="B6" s="115" t="s">
        <v>9</v>
      </c>
      <c r="C6" s="6" t="s">
        <v>10</v>
      </c>
      <c r="D6" s="6">
        <v>41</v>
      </c>
      <c r="E6" s="7">
        <v>36.585365853658537</v>
      </c>
      <c r="F6" s="7">
        <v>34.146341463414636</v>
      </c>
      <c r="G6" s="7">
        <v>17.073170731707318</v>
      </c>
      <c r="H6" s="7">
        <v>12.195121951219512</v>
      </c>
    </row>
    <row r="7" spans="2:8" ht="24.95" customHeight="1" x14ac:dyDescent="0.15">
      <c r="B7" s="113"/>
      <c r="C7" s="8" t="s">
        <v>11</v>
      </c>
      <c r="D7" s="8">
        <v>87</v>
      </c>
      <c r="E7" s="9">
        <v>55.172413793103445</v>
      </c>
      <c r="F7" s="9">
        <v>22.988505747126435</v>
      </c>
      <c r="G7" s="9">
        <v>14.942528735632186</v>
      </c>
      <c r="H7" s="9">
        <v>6.8965517241379306</v>
      </c>
    </row>
    <row r="8" spans="2:8" ht="24.95" customHeight="1" x14ac:dyDescent="0.15">
      <c r="B8" s="113"/>
      <c r="C8" s="8" t="s">
        <v>12</v>
      </c>
      <c r="D8" s="8">
        <v>151</v>
      </c>
      <c r="E8" s="9">
        <v>45.033112582781456</v>
      </c>
      <c r="F8" s="9">
        <v>25.165562913907287</v>
      </c>
      <c r="G8" s="9">
        <v>20.52980132450331</v>
      </c>
      <c r="H8" s="9">
        <v>9.2715231788079464</v>
      </c>
    </row>
    <row r="9" spans="2:8" ht="24.95" customHeight="1" x14ac:dyDescent="0.15">
      <c r="B9" s="113"/>
      <c r="C9" s="8" t="s">
        <v>13</v>
      </c>
      <c r="D9" s="8">
        <v>127</v>
      </c>
      <c r="E9" s="9">
        <v>36.220472440944881</v>
      </c>
      <c r="F9" s="9">
        <v>24.409448818897637</v>
      </c>
      <c r="G9" s="9">
        <v>26.771653543307089</v>
      </c>
      <c r="H9" s="9">
        <v>12.598425196850393</v>
      </c>
    </row>
    <row r="10" spans="2:8" ht="24.95" customHeight="1" x14ac:dyDescent="0.15">
      <c r="B10" s="113"/>
      <c r="C10" s="8" t="s">
        <v>14</v>
      </c>
      <c r="D10" s="8">
        <v>134</v>
      </c>
      <c r="E10" s="9">
        <v>32.089552238805972</v>
      </c>
      <c r="F10" s="9">
        <v>26.865671641791046</v>
      </c>
      <c r="G10" s="9">
        <v>21.641791044776117</v>
      </c>
      <c r="H10" s="9">
        <v>19.402985074626866</v>
      </c>
    </row>
    <row r="11" spans="2:8" ht="24.95" customHeight="1" thickBot="1" x14ac:dyDescent="0.2">
      <c r="B11" s="116"/>
      <c r="C11" s="12" t="s">
        <v>15</v>
      </c>
      <c r="D11" s="12">
        <v>215</v>
      </c>
      <c r="E11" s="13">
        <v>30.232558139534881</v>
      </c>
      <c r="F11" s="13">
        <v>27.441860465116282</v>
      </c>
      <c r="G11" s="13">
        <v>21.395348837209301</v>
      </c>
      <c r="H11" s="13">
        <v>20.930232558139537</v>
      </c>
    </row>
    <row r="12" spans="2:8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32.5</v>
      </c>
      <c r="F12" s="15">
        <v>31.666666666666664</v>
      </c>
      <c r="G12" s="15">
        <v>17.5</v>
      </c>
      <c r="H12" s="15">
        <v>18.333333333333332</v>
      </c>
    </row>
    <row r="13" spans="2:8" ht="24.95" customHeight="1" x14ac:dyDescent="0.15">
      <c r="B13" s="118"/>
      <c r="C13" s="8" t="s">
        <v>18</v>
      </c>
      <c r="D13" s="8">
        <v>156</v>
      </c>
      <c r="E13" s="9">
        <v>51.282051282051277</v>
      </c>
      <c r="F13" s="9">
        <v>19.871794871794872</v>
      </c>
      <c r="G13" s="9">
        <v>22.435897435897438</v>
      </c>
      <c r="H13" s="9">
        <v>6.4102564102564097</v>
      </c>
    </row>
    <row r="14" spans="2:8" ht="24.95" customHeight="1" thickBot="1" x14ac:dyDescent="0.2">
      <c r="B14" s="119"/>
      <c r="C14" s="16" t="s">
        <v>19</v>
      </c>
      <c r="D14" s="16">
        <v>14</v>
      </c>
      <c r="E14" s="17">
        <v>50</v>
      </c>
      <c r="F14" s="17">
        <v>28.571428571428569</v>
      </c>
      <c r="G14" s="17">
        <v>14.285714285714285</v>
      </c>
      <c r="H14" s="18">
        <v>7.1428571428571423</v>
      </c>
    </row>
    <row r="15" spans="2:8" ht="24.95" customHeight="1" thickTop="1" x14ac:dyDescent="0.15">
      <c r="B15" s="115" t="s">
        <v>20</v>
      </c>
      <c r="C15" s="14" t="s">
        <v>21</v>
      </c>
      <c r="D15" s="14">
        <v>142</v>
      </c>
      <c r="E15" s="15">
        <v>47.887323943661968</v>
      </c>
      <c r="F15" s="15">
        <v>25.352112676056336</v>
      </c>
      <c r="G15" s="15">
        <v>18.30985915492958</v>
      </c>
      <c r="H15" s="15">
        <v>8.4507042253521121</v>
      </c>
    </row>
    <row r="16" spans="2:8" ht="24.95" customHeight="1" x14ac:dyDescent="0.15">
      <c r="B16" s="113"/>
      <c r="C16" s="8" t="s">
        <v>22</v>
      </c>
      <c r="D16" s="8">
        <v>23</v>
      </c>
      <c r="E16" s="9">
        <v>39.130434782608695</v>
      </c>
      <c r="F16" s="9">
        <v>26.086956521739129</v>
      </c>
      <c r="G16" s="9">
        <v>17.391304347826086</v>
      </c>
      <c r="H16" s="9">
        <v>17.391304347826086</v>
      </c>
    </row>
    <row r="17" spans="2:8" ht="24.95" customHeight="1" x14ac:dyDescent="0.15">
      <c r="B17" s="113"/>
      <c r="C17" s="8" t="s">
        <v>23</v>
      </c>
      <c r="D17" s="8">
        <v>50</v>
      </c>
      <c r="E17" s="9">
        <v>38</v>
      </c>
      <c r="F17" s="9">
        <v>26</v>
      </c>
      <c r="G17" s="9">
        <v>14.000000000000002</v>
      </c>
      <c r="H17" s="9">
        <v>22</v>
      </c>
    </row>
    <row r="18" spans="2:8" ht="24.95" customHeight="1" x14ac:dyDescent="0.15">
      <c r="B18" s="113"/>
      <c r="C18" s="8" t="s">
        <v>24</v>
      </c>
      <c r="D18" s="8">
        <v>9</v>
      </c>
      <c r="E18" s="11">
        <v>44.444444444444443</v>
      </c>
      <c r="F18" s="9">
        <v>11.111111111111111</v>
      </c>
      <c r="G18" s="9">
        <v>33.333333333333329</v>
      </c>
      <c r="H18" s="9">
        <v>11.111111111111111</v>
      </c>
    </row>
    <row r="19" spans="2:8" ht="24.95" customHeight="1" x14ac:dyDescent="0.15">
      <c r="B19" s="113"/>
      <c r="C19" s="8" t="s">
        <v>25</v>
      </c>
      <c r="D19" s="8">
        <v>34</v>
      </c>
      <c r="E19" s="9">
        <v>32.352941176470587</v>
      </c>
      <c r="F19" s="9">
        <v>44.117647058823529</v>
      </c>
      <c r="G19" s="9">
        <v>17.647058823529413</v>
      </c>
      <c r="H19" s="9">
        <v>5.8823529411764701</v>
      </c>
    </row>
    <row r="20" spans="2:8" ht="24.95" customHeight="1" x14ac:dyDescent="0.15">
      <c r="B20" s="113"/>
      <c r="C20" s="8" t="s">
        <v>26</v>
      </c>
      <c r="D20" s="8">
        <v>42</v>
      </c>
      <c r="E20" s="9">
        <v>30.952380952380953</v>
      </c>
      <c r="F20" s="9">
        <v>21.428571428571427</v>
      </c>
      <c r="G20" s="9">
        <v>21.428571428571427</v>
      </c>
      <c r="H20" s="9">
        <v>26.190476190476193</v>
      </c>
    </row>
    <row r="21" spans="2:8" ht="24.95" customHeight="1" x14ac:dyDescent="0.15">
      <c r="B21" s="113"/>
      <c r="C21" s="8" t="s">
        <v>27</v>
      </c>
      <c r="D21" s="8">
        <v>7</v>
      </c>
      <c r="E21" s="11" t="s">
        <v>133</v>
      </c>
      <c r="F21" s="9">
        <v>28.571428571428569</v>
      </c>
      <c r="G21" s="11" t="s">
        <v>133</v>
      </c>
      <c r="H21" s="11">
        <v>71.428571428571431</v>
      </c>
    </row>
    <row r="22" spans="2:8" ht="24.95" customHeight="1" x14ac:dyDescent="0.15">
      <c r="B22" s="113"/>
      <c r="C22" s="8" t="s">
        <v>122</v>
      </c>
      <c r="D22" s="8">
        <v>27</v>
      </c>
      <c r="E22" s="9">
        <v>59.259259259259252</v>
      </c>
      <c r="F22" s="9">
        <v>14.814814814814813</v>
      </c>
      <c r="G22" s="9">
        <v>18.518518518518519</v>
      </c>
      <c r="H22" s="9">
        <v>7.4074074074074066</v>
      </c>
    </row>
    <row r="23" spans="2:8" ht="24.95" customHeight="1" x14ac:dyDescent="0.15">
      <c r="B23" s="113"/>
      <c r="C23" s="8" t="s">
        <v>234</v>
      </c>
      <c r="D23" s="8">
        <v>103</v>
      </c>
      <c r="E23" s="9">
        <v>29.126213592233007</v>
      </c>
      <c r="F23" s="9">
        <v>33.980582524271846</v>
      </c>
      <c r="G23" s="9">
        <v>30.097087378640776</v>
      </c>
      <c r="H23" s="9">
        <v>6.7961165048543686</v>
      </c>
    </row>
    <row r="24" spans="2:8" ht="24.95" customHeight="1" x14ac:dyDescent="0.15">
      <c r="B24" s="113"/>
      <c r="C24" s="8" t="s">
        <v>29</v>
      </c>
      <c r="D24" s="8">
        <v>112</v>
      </c>
      <c r="E24" s="9">
        <v>49.107142857142854</v>
      </c>
      <c r="F24" s="9">
        <v>18.75</v>
      </c>
      <c r="G24" s="9">
        <v>17.857142857142858</v>
      </c>
      <c r="H24" s="9">
        <v>14.285714285714285</v>
      </c>
    </row>
    <row r="25" spans="2:8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33.333333333333329</v>
      </c>
      <c r="G25" s="9">
        <v>25</v>
      </c>
      <c r="H25" s="11">
        <v>8.3333333333333321</v>
      </c>
    </row>
    <row r="26" spans="2:8" ht="24.95" customHeight="1" x14ac:dyDescent="0.15">
      <c r="B26" s="113"/>
      <c r="C26" s="8" t="s">
        <v>31</v>
      </c>
      <c r="D26" s="8">
        <v>161</v>
      </c>
      <c r="E26" s="9">
        <v>31.05590062111801</v>
      </c>
      <c r="F26" s="9">
        <v>25.465838509316768</v>
      </c>
      <c r="G26" s="9">
        <v>24.844720496894411</v>
      </c>
      <c r="H26" s="9">
        <v>18.633540372670808</v>
      </c>
    </row>
    <row r="27" spans="2:8" ht="24.95" customHeight="1" thickBot="1" x14ac:dyDescent="0.2">
      <c r="B27" s="116"/>
      <c r="C27" s="16" t="s">
        <v>4</v>
      </c>
      <c r="D27" s="16">
        <v>24</v>
      </c>
      <c r="E27" s="17">
        <v>20.833333333333336</v>
      </c>
      <c r="F27" s="17">
        <v>33.333333333333329</v>
      </c>
      <c r="G27" s="17">
        <v>20.833333333333336</v>
      </c>
      <c r="H27" s="17">
        <v>25</v>
      </c>
    </row>
    <row r="28" spans="2:8" ht="24.95" customHeight="1" thickTop="1" x14ac:dyDescent="0.15">
      <c r="B28" s="115" t="s">
        <v>32</v>
      </c>
      <c r="C28" s="14" t="s">
        <v>33</v>
      </c>
      <c r="D28" s="14">
        <v>494</v>
      </c>
      <c r="E28" s="15">
        <v>58.502024291497975</v>
      </c>
      <c r="F28" s="15">
        <v>10.931174089068826</v>
      </c>
      <c r="G28" s="15">
        <v>22.267206477732792</v>
      </c>
      <c r="H28" s="15">
        <v>8.2995951417004061</v>
      </c>
    </row>
    <row r="29" spans="2:8" ht="24.95" customHeight="1" x14ac:dyDescent="0.15">
      <c r="B29" s="113"/>
      <c r="C29" s="8" t="s">
        <v>34</v>
      </c>
      <c r="D29" s="8">
        <v>62</v>
      </c>
      <c r="E29" s="11" t="s">
        <v>133</v>
      </c>
      <c r="F29" s="9">
        <v>56.451612903225815</v>
      </c>
      <c r="G29" s="9">
        <v>8.064516129032258</v>
      </c>
      <c r="H29" s="9">
        <v>35.483870967741936</v>
      </c>
    </row>
    <row r="30" spans="2:8" ht="24.95" customHeight="1" x14ac:dyDescent="0.15">
      <c r="B30" s="113"/>
      <c r="C30" s="8" t="s">
        <v>35</v>
      </c>
      <c r="D30" s="8">
        <v>90</v>
      </c>
      <c r="E30" s="11" t="s">
        <v>133</v>
      </c>
      <c r="F30" s="9">
        <v>56.666666666666664</v>
      </c>
      <c r="G30" s="9">
        <v>24.444444444444443</v>
      </c>
      <c r="H30" s="9">
        <v>18.888888888888889</v>
      </c>
    </row>
    <row r="31" spans="2:8" ht="24.95" customHeight="1" x14ac:dyDescent="0.15">
      <c r="B31" s="113"/>
      <c r="C31" s="8" t="s">
        <v>36</v>
      </c>
      <c r="D31" s="8">
        <v>39</v>
      </c>
      <c r="E31" s="11" t="s">
        <v>133</v>
      </c>
      <c r="F31" s="9">
        <v>41.025641025641022</v>
      </c>
      <c r="G31" s="9">
        <v>35.897435897435898</v>
      </c>
      <c r="H31" s="9">
        <v>23.076923076923077</v>
      </c>
    </row>
    <row r="32" spans="2:8" ht="24.95" customHeight="1" x14ac:dyDescent="0.15">
      <c r="B32" s="113"/>
      <c r="C32" s="8" t="s">
        <v>37</v>
      </c>
      <c r="D32" s="8">
        <v>47</v>
      </c>
      <c r="E32" s="11" t="s">
        <v>133</v>
      </c>
      <c r="F32" s="9">
        <v>51.063829787234042</v>
      </c>
      <c r="G32" s="9">
        <v>8.5106382978723403</v>
      </c>
      <c r="H32" s="9">
        <v>40.425531914893611</v>
      </c>
    </row>
    <row r="33" spans="2:8" ht="24.95" customHeight="1" thickBot="1" x14ac:dyDescent="0.2">
      <c r="B33" s="116"/>
      <c r="C33" s="16" t="s">
        <v>38</v>
      </c>
      <c r="D33" s="16">
        <v>39</v>
      </c>
      <c r="E33" s="18" t="s">
        <v>133</v>
      </c>
      <c r="F33" s="17">
        <v>61.53846153846154</v>
      </c>
      <c r="G33" s="17">
        <v>17.948717948717949</v>
      </c>
      <c r="H33" s="17">
        <v>20.512820512820511</v>
      </c>
    </row>
    <row r="34" spans="2:8" ht="24.95" customHeight="1" thickTop="1" x14ac:dyDescent="0.15">
      <c r="B34" s="104" t="s">
        <v>39</v>
      </c>
      <c r="C34" s="14" t="s">
        <v>5</v>
      </c>
      <c r="D34" s="14">
        <v>124</v>
      </c>
      <c r="E34" s="15">
        <v>90.322580645161281</v>
      </c>
      <c r="F34" s="15">
        <v>6.4516129032258061</v>
      </c>
      <c r="G34" s="15">
        <v>3.225806451612903</v>
      </c>
      <c r="H34" s="19" t="s">
        <v>133</v>
      </c>
    </row>
    <row r="35" spans="2:8" ht="24.95" customHeight="1" x14ac:dyDescent="0.15">
      <c r="B35" s="105"/>
      <c r="C35" s="8" t="s">
        <v>40</v>
      </c>
      <c r="D35" s="8">
        <v>542</v>
      </c>
      <c r="E35" s="9">
        <v>40.405904059040594</v>
      </c>
      <c r="F35" s="9">
        <v>39.483394833948338</v>
      </c>
      <c r="G35" s="9">
        <v>20.110701107011071</v>
      </c>
      <c r="H35" s="11" t="s">
        <v>133</v>
      </c>
    </row>
    <row r="36" spans="2:8" ht="24.95" customHeight="1" x14ac:dyDescent="0.15">
      <c r="B36" s="105"/>
      <c r="C36" s="8" t="s">
        <v>41</v>
      </c>
      <c r="D36" s="8">
        <v>77</v>
      </c>
      <c r="E36" s="9">
        <v>67.532467532467535</v>
      </c>
      <c r="F36" s="9">
        <v>20.779220779220779</v>
      </c>
      <c r="G36" s="9">
        <v>11.688311688311687</v>
      </c>
      <c r="H36" s="11" t="s">
        <v>133</v>
      </c>
    </row>
    <row r="37" spans="2:8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>
        <v>100</v>
      </c>
      <c r="G37" s="18" t="s">
        <v>133</v>
      </c>
      <c r="H37" s="18" t="s">
        <v>133</v>
      </c>
    </row>
    <row r="38" spans="2:8" ht="24.95" customHeight="1" thickTop="1" x14ac:dyDescent="0.15">
      <c r="B38" s="104" t="s">
        <v>43</v>
      </c>
      <c r="C38" s="14" t="s">
        <v>5</v>
      </c>
      <c r="D38" s="14">
        <v>289</v>
      </c>
      <c r="E38" s="93"/>
      <c r="F38" s="93"/>
      <c r="G38" s="93"/>
      <c r="H38" s="93"/>
    </row>
    <row r="39" spans="2:8" ht="24.95" customHeight="1" x14ac:dyDescent="0.15">
      <c r="B39" s="105"/>
      <c r="C39" s="8" t="s">
        <v>45</v>
      </c>
      <c r="D39" s="8">
        <v>204</v>
      </c>
      <c r="E39" s="95"/>
      <c r="F39" s="95"/>
      <c r="G39" s="95"/>
      <c r="H39" s="95"/>
    </row>
    <row r="40" spans="2:8" ht="24.95" customHeight="1" x14ac:dyDescent="0.15">
      <c r="B40" s="105"/>
      <c r="C40" s="8" t="s">
        <v>44</v>
      </c>
      <c r="D40" s="8">
        <v>162</v>
      </c>
      <c r="E40" s="95"/>
      <c r="F40" s="95"/>
      <c r="G40" s="95"/>
      <c r="H40" s="95"/>
    </row>
    <row r="41" spans="2:8" ht="24.95" customHeight="1" thickBot="1" x14ac:dyDescent="0.2">
      <c r="B41" s="106"/>
      <c r="C41" s="16" t="s">
        <v>46</v>
      </c>
      <c r="D41" s="16">
        <v>116</v>
      </c>
      <c r="E41" s="98"/>
      <c r="F41" s="98"/>
      <c r="G41" s="98"/>
      <c r="H41" s="98"/>
    </row>
    <row r="42" spans="2:8" ht="24.95" customHeight="1" thickTop="1" x14ac:dyDescent="0.15">
      <c r="B42" s="142" t="s">
        <v>47</v>
      </c>
      <c r="C42" s="14" t="s">
        <v>230</v>
      </c>
      <c r="D42" s="14">
        <v>392</v>
      </c>
      <c r="E42" s="15">
        <v>73.724489795918373</v>
      </c>
      <c r="F42" s="15">
        <v>16.326530612244898</v>
      </c>
      <c r="G42" s="15">
        <v>7.1428571428571423</v>
      </c>
      <c r="H42" s="15">
        <v>2.806122448979592</v>
      </c>
    </row>
    <row r="43" spans="2:8" ht="24.95" customHeight="1" x14ac:dyDescent="0.15">
      <c r="B43" s="143"/>
      <c r="C43" s="8" t="s">
        <v>231</v>
      </c>
      <c r="D43" s="8">
        <v>249</v>
      </c>
      <c r="E43" s="11" t="s">
        <v>133</v>
      </c>
      <c r="F43" s="9">
        <v>50.602409638554214</v>
      </c>
      <c r="G43" s="9">
        <v>40.562248995983936</v>
      </c>
      <c r="H43" s="9">
        <v>8.8353413654618471</v>
      </c>
    </row>
    <row r="44" spans="2:8" ht="24.95" customHeight="1" thickBot="1" x14ac:dyDescent="0.2">
      <c r="B44" s="144"/>
      <c r="C44" s="16" t="s">
        <v>232</v>
      </c>
      <c r="D44" s="16">
        <v>130</v>
      </c>
      <c r="E44" s="18" t="s">
        <v>133</v>
      </c>
      <c r="F44" s="17">
        <v>10.76923076923077</v>
      </c>
      <c r="G44" s="17">
        <v>25.384615384615383</v>
      </c>
      <c r="H44" s="17">
        <v>63.84615384615384</v>
      </c>
    </row>
    <row r="45" spans="2:8" ht="24.95" customHeight="1" thickTop="1" x14ac:dyDescent="0.15">
      <c r="B45" s="105" t="s">
        <v>48</v>
      </c>
      <c r="C45" s="14" t="s">
        <v>49</v>
      </c>
      <c r="D45" s="14">
        <v>17</v>
      </c>
      <c r="E45" s="15">
        <v>52.941176470588239</v>
      </c>
      <c r="F45" s="15">
        <v>17.647058823529413</v>
      </c>
      <c r="G45" s="15">
        <v>17.647058823529413</v>
      </c>
      <c r="H45" s="15">
        <v>11.76470588235294</v>
      </c>
    </row>
    <row r="46" spans="2:8" ht="24.95" customHeight="1" x14ac:dyDescent="0.15">
      <c r="B46" s="105"/>
      <c r="C46" s="8" t="s">
        <v>50</v>
      </c>
      <c r="D46" s="8">
        <v>40</v>
      </c>
      <c r="E46" s="9">
        <v>50</v>
      </c>
      <c r="F46" s="9">
        <v>22.5</v>
      </c>
      <c r="G46" s="9">
        <v>20</v>
      </c>
      <c r="H46" s="11">
        <v>7.5</v>
      </c>
    </row>
    <row r="47" spans="2:8" ht="24.95" customHeight="1" x14ac:dyDescent="0.15">
      <c r="B47" s="105"/>
      <c r="C47" s="8" t="s">
        <v>51</v>
      </c>
      <c r="D47" s="8">
        <v>39</v>
      </c>
      <c r="E47" s="9">
        <v>51.282051282051277</v>
      </c>
      <c r="F47" s="9">
        <v>15.384615384615385</v>
      </c>
      <c r="G47" s="9">
        <v>23.076923076923077</v>
      </c>
      <c r="H47" s="9">
        <v>10.256410256410255</v>
      </c>
    </row>
    <row r="48" spans="2:8" ht="24.95" customHeight="1" x14ac:dyDescent="0.15">
      <c r="B48" s="105"/>
      <c r="C48" s="8" t="s">
        <v>52</v>
      </c>
      <c r="D48" s="8">
        <v>97</v>
      </c>
      <c r="E48" s="9">
        <v>47.422680412371129</v>
      </c>
      <c r="F48" s="9">
        <v>23.711340206185564</v>
      </c>
      <c r="G48" s="9">
        <v>21.649484536082475</v>
      </c>
      <c r="H48" s="9">
        <v>7.216494845360824</v>
      </c>
    </row>
    <row r="49" spans="2:8" ht="24.95" customHeight="1" x14ac:dyDescent="0.15">
      <c r="B49" s="110"/>
      <c r="C49" s="20" t="s">
        <v>53</v>
      </c>
      <c r="D49" s="20">
        <v>562</v>
      </c>
      <c r="E49" s="21">
        <v>33.807829181494661</v>
      </c>
      <c r="F49" s="21">
        <v>27.935943060498218</v>
      </c>
      <c r="G49" s="21">
        <v>21.17437722419929</v>
      </c>
      <c r="H49" s="21">
        <v>17.081850533807831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3" width="13.625" style="5" customWidth="1"/>
    <col min="24" max="16384" width="8.375" style="5"/>
  </cols>
  <sheetData>
    <row r="1" spans="2:7" s="2" customFormat="1" ht="219.95" customHeight="1" x14ac:dyDescent="0.15">
      <c r="B1" s="102"/>
      <c r="C1" s="103"/>
      <c r="D1" s="1" t="s">
        <v>134</v>
      </c>
      <c r="E1" s="1" t="s">
        <v>318</v>
      </c>
      <c r="F1" s="1" t="s">
        <v>319</v>
      </c>
      <c r="G1" s="1" t="s">
        <v>320</v>
      </c>
    </row>
    <row r="2" spans="2:7" ht="24.95" customHeight="1" thickBot="1" x14ac:dyDescent="0.2">
      <c r="B2" s="111" t="s">
        <v>0</v>
      </c>
      <c r="C2" s="112"/>
      <c r="D2" s="3">
        <v>771</v>
      </c>
      <c r="E2" s="4">
        <v>50.843060959792474</v>
      </c>
      <c r="F2" s="4">
        <v>32.295719844357976</v>
      </c>
      <c r="G2" s="4">
        <v>16.861219195849547</v>
      </c>
    </row>
    <row r="3" spans="2:7" ht="24.95" customHeight="1" thickTop="1" x14ac:dyDescent="0.15">
      <c r="B3" s="110" t="s">
        <v>8</v>
      </c>
      <c r="C3" s="6" t="s">
        <v>1</v>
      </c>
      <c r="D3" s="6">
        <v>313</v>
      </c>
      <c r="E3" s="7">
        <v>49.840255591054309</v>
      </c>
      <c r="F3" s="7">
        <v>32.587859424920126</v>
      </c>
      <c r="G3" s="7">
        <v>17.571884984025559</v>
      </c>
    </row>
    <row r="4" spans="2:7" ht="24.95" customHeight="1" x14ac:dyDescent="0.15">
      <c r="B4" s="113"/>
      <c r="C4" s="8" t="s">
        <v>2</v>
      </c>
      <c r="D4" s="8">
        <v>434</v>
      </c>
      <c r="E4" s="9">
        <v>52.073732718894007</v>
      </c>
      <c r="F4" s="9">
        <v>32.258064516129032</v>
      </c>
      <c r="G4" s="9">
        <v>15.668202764976957</v>
      </c>
    </row>
    <row r="5" spans="2:7" ht="24.95" customHeight="1" thickBot="1" x14ac:dyDescent="0.2">
      <c r="B5" s="114"/>
      <c r="C5" s="3" t="s">
        <v>7</v>
      </c>
      <c r="D5" s="3">
        <v>7</v>
      </c>
      <c r="E5" s="4">
        <v>57.142857142857139</v>
      </c>
      <c r="F5" s="4">
        <v>28.571428571428569</v>
      </c>
      <c r="G5" s="4">
        <v>14.285714285714285</v>
      </c>
    </row>
    <row r="6" spans="2:7" ht="24.95" customHeight="1" thickTop="1" x14ac:dyDescent="0.15">
      <c r="B6" s="115" t="s">
        <v>9</v>
      </c>
      <c r="C6" s="6" t="s">
        <v>10</v>
      </c>
      <c r="D6" s="6">
        <v>41</v>
      </c>
      <c r="E6" s="7">
        <v>48.780487804878049</v>
      </c>
      <c r="F6" s="7">
        <v>41.463414634146339</v>
      </c>
      <c r="G6" s="7">
        <v>9.7560975609756095</v>
      </c>
    </row>
    <row r="7" spans="2:7" ht="24.95" customHeight="1" x14ac:dyDescent="0.15">
      <c r="B7" s="113"/>
      <c r="C7" s="8" t="s">
        <v>11</v>
      </c>
      <c r="D7" s="8">
        <v>87</v>
      </c>
      <c r="E7" s="9">
        <v>65.517241379310349</v>
      </c>
      <c r="F7" s="9">
        <v>26.436781609195403</v>
      </c>
      <c r="G7" s="9">
        <v>8.0459770114942533</v>
      </c>
    </row>
    <row r="8" spans="2:7" ht="24.95" customHeight="1" x14ac:dyDescent="0.15">
      <c r="B8" s="113"/>
      <c r="C8" s="8" t="s">
        <v>12</v>
      </c>
      <c r="D8" s="8">
        <v>151</v>
      </c>
      <c r="E8" s="9">
        <v>58.940397350993379</v>
      </c>
      <c r="F8" s="9">
        <v>30.463576158940398</v>
      </c>
      <c r="G8" s="9">
        <v>10.596026490066226</v>
      </c>
    </row>
    <row r="9" spans="2:7" ht="24.95" customHeight="1" x14ac:dyDescent="0.15">
      <c r="B9" s="113"/>
      <c r="C9" s="8" t="s">
        <v>13</v>
      </c>
      <c r="D9" s="8">
        <v>127</v>
      </c>
      <c r="E9" s="9">
        <v>48.818897637795274</v>
      </c>
      <c r="F9" s="9">
        <v>35.433070866141733</v>
      </c>
      <c r="G9" s="9">
        <v>15.748031496062993</v>
      </c>
    </row>
    <row r="10" spans="2:7" ht="24.95" customHeight="1" x14ac:dyDescent="0.15">
      <c r="B10" s="113"/>
      <c r="C10" s="8" t="s">
        <v>14</v>
      </c>
      <c r="D10" s="8">
        <v>134</v>
      </c>
      <c r="E10" s="9">
        <v>50</v>
      </c>
      <c r="F10" s="9">
        <v>25.373134328358208</v>
      </c>
      <c r="G10" s="9">
        <v>24.626865671641792</v>
      </c>
    </row>
    <row r="11" spans="2:7" ht="24.95" customHeight="1" thickBot="1" x14ac:dyDescent="0.2">
      <c r="B11" s="116"/>
      <c r="C11" s="12" t="s">
        <v>15</v>
      </c>
      <c r="D11" s="12">
        <v>215</v>
      </c>
      <c r="E11" s="13">
        <v>41.860465116279073</v>
      </c>
      <c r="F11" s="13">
        <v>37.209302325581397</v>
      </c>
      <c r="G11" s="13">
        <v>20.930232558139537</v>
      </c>
    </row>
    <row r="12" spans="2:7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45.833333333333329</v>
      </c>
      <c r="F12" s="15">
        <v>37.5</v>
      </c>
      <c r="G12" s="15">
        <v>16.666666666666664</v>
      </c>
    </row>
    <row r="13" spans="2:7" ht="24.95" customHeight="1" x14ac:dyDescent="0.15">
      <c r="B13" s="118"/>
      <c r="C13" s="8" t="s">
        <v>18</v>
      </c>
      <c r="D13" s="8">
        <v>156</v>
      </c>
      <c r="E13" s="9">
        <v>62.820512820512818</v>
      </c>
      <c r="F13" s="9">
        <v>28.846153846153843</v>
      </c>
      <c r="G13" s="9">
        <v>8.3333333333333321</v>
      </c>
    </row>
    <row r="14" spans="2:7" ht="24.95" customHeight="1" thickBot="1" x14ac:dyDescent="0.2">
      <c r="B14" s="119"/>
      <c r="C14" s="16" t="s">
        <v>19</v>
      </c>
      <c r="D14" s="16">
        <v>14</v>
      </c>
      <c r="E14" s="17">
        <v>64.285714285714292</v>
      </c>
      <c r="F14" s="17">
        <v>35.714285714285715</v>
      </c>
      <c r="G14" s="18" t="s">
        <v>133</v>
      </c>
    </row>
    <row r="15" spans="2:7" ht="24.95" customHeight="1" thickTop="1" x14ac:dyDescent="0.15">
      <c r="B15" s="115" t="s">
        <v>20</v>
      </c>
      <c r="C15" s="14" t="s">
        <v>21</v>
      </c>
      <c r="D15" s="14">
        <v>142</v>
      </c>
      <c r="E15" s="15">
        <v>60.563380281690137</v>
      </c>
      <c r="F15" s="15">
        <v>30.985915492957744</v>
      </c>
      <c r="G15" s="15">
        <v>8.4507042253521121</v>
      </c>
    </row>
    <row r="16" spans="2:7" ht="24.95" customHeight="1" x14ac:dyDescent="0.15">
      <c r="B16" s="113"/>
      <c r="C16" s="8" t="s">
        <v>22</v>
      </c>
      <c r="D16" s="8">
        <v>23</v>
      </c>
      <c r="E16" s="9">
        <v>65.217391304347828</v>
      </c>
      <c r="F16" s="9">
        <v>21.739130434782609</v>
      </c>
      <c r="G16" s="9">
        <v>13.043478260869565</v>
      </c>
    </row>
    <row r="17" spans="2:7" ht="24.95" customHeight="1" x14ac:dyDescent="0.15">
      <c r="B17" s="113"/>
      <c r="C17" s="8" t="s">
        <v>23</v>
      </c>
      <c r="D17" s="8">
        <v>50</v>
      </c>
      <c r="E17" s="9">
        <v>44</v>
      </c>
      <c r="F17" s="9">
        <v>32</v>
      </c>
      <c r="G17" s="9">
        <v>24</v>
      </c>
    </row>
    <row r="18" spans="2:7" ht="24.95" customHeight="1" x14ac:dyDescent="0.15">
      <c r="B18" s="113"/>
      <c r="C18" s="8" t="s">
        <v>24</v>
      </c>
      <c r="D18" s="8">
        <v>9</v>
      </c>
      <c r="E18" s="11">
        <v>44.444444444444443</v>
      </c>
      <c r="F18" s="9">
        <v>22.222222222222221</v>
      </c>
      <c r="G18" s="9">
        <v>33.333333333333329</v>
      </c>
    </row>
    <row r="19" spans="2:7" ht="24.95" customHeight="1" x14ac:dyDescent="0.15">
      <c r="B19" s="113"/>
      <c r="C19" s="8" t="s">
        <v>25</v>
      </c>
      <c r="D19" s="8">
        <v>34</v>
      </c>
      <c r="E19" s="9">
        <v>64.705882352941174</v>
      </c>
      <c r="F19" s="9">
        <v>23.52941176470588</v>
      </c>
      <c r="G19" s="9">
        <v>11.76470588235294</v>
      </c>
    </row>
    <row r="20" spans="2:7" ht="24.95" customHeight="1" x14ac:dyDescent="0.15">
      <c r="B20" s="113"/>
      <c r="C20" s="8" t="s">
        <v>26</v>
      </c>
      <c r="D20" s="8">
        <v>42</v>
      </c>
      <c r="E20" s="9">
        <v>42.857142857142854</v>
      </c>
      <c r="F20" s="9">
        <v>30.952380952380953</v>
      </c>
      <c r="G20" s="9">
        <v>26.190476190476193</v>
      </c>
    </row>
    <row r="21" spans="2:7" ht="24.95" customHeight="1" x14ac:dyDescent="0.15">
      <c r="B21" s="113"/>
      <c r="C21" s="8" t="s">
        <v>27</v>
      </c>
      <c r="D21" s="8">
        <v>7</v>
      </c>
      <c r="E21" s="9">
        <v>71.428571428571431</v>
      </c>
      <c r="F21" s="9">
        <v>14.285714285714285</v>
      </c>
      <c r="G21" s="11">
        <v>14.285714285714285</v>
      </c>
    </row>
    <row r="22" spans="2:7" ht="24.95" customHeight="1" x14ac:dyDescent="0.15">
      <c r="B22" s="113"/>
      <c r="C22" s="8" t="s">
        <v>122</v>
      </c>
      <c r="D22" s="8">
        <v>27</v>
      </c>
      <c r="E22" s="9">
        <v>66.666666666666657</v>
      </c>
      <c r="F22" s="9">
        <v>25.925925925925924</v>
      </c>
      <c r="G22" s="9">
        <v>7.4074074074074066</v>
      </c>
    </row>
    <row r="23" spans="2:7" ht="24.95" customHeight="1" x14ac:dyDescent="0.15">
      <c r="B23" s="113"/>
      <c r="C23" s="8" t="s">
        <v>234</v>
      </c>
      <c r="D23" s="8">
        <v>103</v>
      </c>
      <c r="E23" s="9">
        <v>43.689320388349515</v>
      </c>
      <c r="F23" s="9">
        <v>45.631067961165051</v>
      </c>
      <c r="G23" s="9">
        <v>10.679611650485436</v>
      </c>
    </row>
    <row r="24" spans="2:7" ht="24.95" customHeight="1" x14ac:dyDescent="0.15">
      <c r="B24" s="113"/>
      <c r="C24" s="8" t="s">
        <v>29</v>
      </c>
      <c r="D24" s="8">
        <v>112</v>
      </c>
      <c r="E24" s="9">
        <v>60.714285714285708</v>
      </c>
      <c r="F24" s="9">
        <v>21.428571428571427</v>
      </c>
      <c r="G24" s="9">
        <v>17.857142857142858</v>
      </c>
    </row>
    <row r="25" spans="2:7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58.333333333333336</v>
      </c>
      <c r="G25" s="9">
        <v>8.3333333333333321</v>
      </c>
    </row>
    <row r="26" spans="2:7" ht="24.95" customHeight="1" x14ac:dyDescent="0.15">
      <c r="B26" s="113"/>
      <c r="C26" s="8" t="s">
        <v>31</v>
      </c>
      <c r="D26" s="8">
        <v>161</v>
      </c>
      <c r="E26" s="9">
        <v>42.857142857142854</v>
      </c>
      <c r="F26" s="9">
        <v>37.267080745341616</v>
      </c>
      <c r="G26" s="9">
        <v>19.875776397515526</v>
      </c>
    </row>
    <row r="27" spans="2:7" ht="24.95" customHeight="1" thickBot="1" x14ac:dyDescent="0.2">
      <c r="B27" s="116"/>
      <c r="C27" s="16" t="s">
        <v>4</v>
      </c>
      <c r="D27" s="16">
        <v>24</v>
      </c>
      <c r="E27" s="17">
        <v>29.166666666666668</v>
      </c>
      <c r="F27" s="17">
        <v>33.333333333333329</v>
      </c>
      <c r="G27" s="17">
        <v>37.5</v>
      </c>
    </row>
    <row r="28" spans="2:7" ht="24.95" customHeight="1" thickTop="1" x14ac:dyDescent="0.15">
      <c r="B28" s="115" t="s">
        <v>32</v>
      </c>
      <c r="C28" s="14" t="s">
        <v>33</v>
      </c>
      <c r="D28" s="14">
        <v>494</v>
      </c>
      <c r="E28" s="15">
        <v>72.267206477732799</v>
      </c>
      <c r="F28" s="15">
        <v>13.967611336032389</v>
      </c>
      <c r="G28" s="15">
        <v>13.765182186234817</v>
      </c>
    </row>
    <row r="29" spans="2:7" ht="24.95" customHeight="1" x14ac:dyDescent="0.15">
      <c r="B29" s="113"/>
      <c r="C29" s="8" t="s">
        <v>34</v>
      </c>
      <c r="D29" s="8">
        <v>62</v>
      </c>
      <c r="E29" s="11" t="s">
        <v>133</v>
      </c>
      <c r="F29" s="9">
        <v>64.516129032258064</v>
      </c>
      <c r="G29" s="9">
        <v>35.483870967741936</v>
      </c>
    </row>
    <row r="30" spans="2:7" ht="24.95" customHeight="1" x14ac:dyDescent="0.15">
      <c r="B30" s="113"/>
      <c r="C30" s="8" t="s">
        <v>35</v>
      </c>
      <c r="D30" s="8">
        <v>90</v>
      </c>
      <c r="E30" s="11" t="s">
        <v>133</v>
      </c>
      <c r="F30" s="9">
        <v>80</v>
      </c>
      <c r="G30" s="9">
        <v>20</v>
      </c>
    </row>
    <row r="31" spans="2:7" ht="24.95" customHeight="1" x14ac:dyDescent="0.15">
      <c r="B31" s="113"/>
      <c r="C31" s="8" t="s">
        <v>36</v>
      </c>
      <c r="D31" s="8">
        <v>39</v>
      </c>
      <c r="E31" s="11" t="s">
        <v>133</v>
      </c>
      <c r="F31" s="9">
        <v>66.666666666666657</v>
      </c>
      <c r="G31" s="9">
        <v>33.333333333333329</v>
      </c>
    </row>
    <row r="32" spans="2:7" ht="24.95" customHeight="1" x14ac:dyDescent="0.15">
      <c r="B32" s="113"/>
      <c r="C32" s="8" t="s">
        <v>37</v>
      </c>
      <c r="D32" s="8">
        <v>47</v>
      </c>
      <c r="E32" s="9">
        <v>65.957446808510639</v>
      </c>
      <c r="F32" s="9">
        <v>25.531914893617021</v>
      </c>
      <c r="G32" s="9">
        <v>8.5106382978723403</v>
      </c>
    </row>
    <row r="33" spans="2:7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76.923076923076934</v>
      </c>
      <c r="G33" s="17">
        <v>12.820512820512819</v>
      </c>
    </row>
    <row r="34" spans="2:7" ht="24.95" customHeight="1" thickTop="1" x14ac:dyDescent="0.15">
      <c r="B34" s="104" t="s">
        <v>39</v>
      </c>
      <c r="C34" s="14" t="s">
        <v>5</v>
      </c>
      <c r="D34" s="14">
        <v>124</v>
      </c>
      <c r="E34" s="19" t="s">
        <v>133</v>
      </c>
      <c r="F34" s="19" t="s">
        <v>133</v>
      </c>
      <c r="G34" s="19" t="s">
        <v>133</v>
      </c>
    </row>
    <row r="35" spans="2:7" ht="24.95" customHeight="1" x14ac:dyDescent="0.15">
      <c r="B35" s="105"/>
      <c r="C35" s="8" t="s">
        <v>40</v>
      </c>
      <c r="D35" s="8">
        <v>542</v>
      </c>
      <c r="E35" s="11" t="s">
        <v>133</v>
      </c>
      <c r="F35" s="11" t="s">
        <v>133</v>
      </c>
      <c r="G35" s="11" t="s">
        <v>133</v>
      </c>
    </row>
    <row r="36" spans="2:7" ht="24.95" customHeight="1" x14ac:dyDescent="0.15">
      <c r="B36" s="105"/>
      <c r="C36" s="8" t="s">
        <v>41</v>
      </c>
      <c r="D36" s="8">
        <v>77</v>
      </c>
      <c r="E36" s="11" t="s">
        <v>133</v>
      </c>
      <c r="F36" s="11" t="s">
        <v>133</v>
      </c>
      <c r="G36" s="11" t="s">
        <v>133</v>
      </c>
    </row>
    <row r="37" spans="2:7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 t="s">
        <v>133</v>
      </c>
    </row>
    <row r="38" spans="2:7" ht="24.95" customHeight="1" thickTop="1" x14ac:dyDescent="0.15">
      <c r="B38" s="104" t="s">
        <v>43</v>
      </c>
      <c r="C38" s="14" t="s">
        <v>5</v>
      </c>
      <c r="D38" s="14">
        <v>289</v>
      </c>
      <c r="E38" s="15">
        <v>100</v>
      </c>
      <c r="F38" s="19" t="s">
        <v>133</v>
      </c>
      <c r="G38" s="19" t="s">
        <v>133</v>
      </c>
    </row>
    <row r="39" spans="2:7" ht="24.95" customHeight="1" x14ac:dyDescent="0.15">
      <c r="B39" s="105"/>
      <c r="C39" s="8" t="s">
        <v>45</v>
      </c>
      <c r="D39" s="8">
        <v>204</v>
      </c>
      <c r="E39" s="9">
        <v>31.372549019607842</v>
      </c>
      <c r="F39" s="9">
        <v>61.764705882352942</v>
      </c>
      <c r="G39" s="9">
        <v>6.8627450980392162</v>
      </c>
    </row>
    <row r="40" spans="2:7" ht="24.95" customHeight="1" x14ac:dyDescent="0.15">
      <c r="B40" s="105"/>
      <c r="C40" s="8" t="s">
        <v>44</v>
      </c>
      <c r="D40" s="8">
        <v>162</v>
      </c>
      <c r="E40" s="9">
        <v>17.283950617283949</v>
      </c>
      <c r="F40" s="9">
        <v>62.345679012345677</v>
      </c>
      <c r="G40" s="9">
        <v>20.37037037037037</v>
      </c>
    </row>
    <row r="41" spans="2:7" ht="24.95" customHeight="1" thickBot="1" x14ac:dyDescent="0.2">
      <c r="B41" s="106"/>
      <c r="C41" s="16" t="s">
        <v>46</v>
      </c>
      <c r="D41" s="16">
        <v>116</v>
      </c>
      <c r="E41" s="17">
        <v>9.4827586206896548</v>
      </c>
      <c r="F41" s="17">
        <v>18.96551724137931</v>
      </c>
      <c r="G41" s="17">
        <v>71.551724137931032</v>
      </c>
    </row>
    <row r="42" spans="2:7" ht="24.95" customHeight="1" thickTop="1" x14ac:dyDescent="0.15">
      <c r="B42" s="142" t="s">
        <v>47</v>
      </c>
      <c r="C42" s="14" t="s">
        <v>230</v>
      </c>
      <c r="D42" s="14">
        <v>392</v>
      </c>
      <c r="E42" s="93"/>
      <c r="F42" s="93"/>
      <c r="G42" s="93"/>
    </row>
    <row r="43" spans="2:7" ht="24.95" customHeight="1" x14ac:dyDescent="0.15">
      <c r="B43" s="143"/>
      <c r="C43" s="8" t="s">
        <v>231</v>
      </c>
      <c r="D43" s="8">
        <v>249</v>
      </c>
      <c r="E43" s="95"/>
      <c r="F43" s="95"/>
      <c r="G43" s="95"/>
    </row>
    <row r="44" spans="2:7" ht="24.95" customHeight="1" thickBot="1" x14ac:dyDescent="0.2">
      <c r="B44" s="144"/>
      <c r="C44" s="16" t="s">
        <v>232</v>
      </c>
      <c r="D44" s="16">
        <v>130</v>
      </c>
      <c r="E44" s="98"/>
      <c r="F44" s="98"/>
      <c r="G44" s="98"/>
    </row>
    <row r="45" spans="2:7" ht="24.95" customHeight="1" thickTop="1" x14ac:dyDescent="0.15">
      <c r="B45" s="105" t="s">
        <v>48</v>
      </c>
      <c r="C45" s="14" t="s">
        <v>49</v>
      </c>
      <c r="D45" s="14">
        <v>17</v>
      </c>
      <c r="E45" s="15">
        <v>70.588235294117652</v>
      </c>
      <c r="F45" s="15">
        <v>11.76470588235294</v>
      </c>
      <c r="G45" s="15">
        <v>17.647058823529413</v>
      </c>
    </row>
    <row r="46" spans="2:7" ht="24.95" customHeight="1" x14ac:dyDescent="0.15">
      <c r="B46" s="105"/>
      <c r="C46" s="8" t="s">
        <v>50</v>
      </c>
      <c r="D46" s="8">
        <v>40</v>
      </c>
      <c r="E46" s="9">
        <v>57.499999999999993</v>
      </c>
      <c r="F46" s="9">
        <v>30</v>
      </c>
      <c r="G46" s="9">
        <v>12.5</v>
      </c>
    </row>
    <row r="47" spans="2:7" ht="24.95" customHeight="1" x14ac:dyDescent="0.15">
      <c r="B47" s="105"/>
      <c r="C47" s="8" t="s">
        <v>51</v>
      </c>
      <c r="D47" s="8">
        <v>39</v>
      </c>
      <c r="E47" s="9">
        <v>66.666666666666657</v>
      </c>
      <c r="F47" s="9">
        <v>20.512820512820511</v>
      </c>
      <c r="G47" s="9">
        <v>12.820512820512819</v>
      </c>
    </row>
    <row r="48" spans="2:7" ht="24.95" customHeight="1" x14ac:dyDescent="0.15">
      <c r="B48" s="105"/>
      <c r="C48" s="8" t="s">
        <v>52</v>
      </c>
      <c r="D48" s="8">
        <v>97</v>
      </c>
      <c r="E48" s="9">
        <v>58.762886597938149</v>
      </c>
      <c r="F48" s="9">
        <v>29.896907216494846</v>
      </c>
      <c r="G48" s="9">
        <v>11.340206185567011</v>
      </c>
    </row>
    <row r="49" spans="2:7" ht="24.95" customHeight="1" x14ac:dyDescent="0.15">
      <c r="B49" s="110"/>
      <c r="C49" s="20" t="s">
        <v>53</v>
      </c>
      <c r="D49" s="20">
        <v>562</v>
      </c>
      <c r="E49" s="21">
        <v>47.508896797153028</v>
      </c>
      <c r="F49" s="21">
        <v>34.519572953736656</v>
      </c>
      <c r="G49" s="21">
        <v>17.971530249110319</v>
      </c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16384" width="8.375" style="5"/>
  </cols>
  <sheetData>
    <row r="1" spans="2:10" s="2" customFormat="1" ht="219.95" customHeight="1" x14ac:dyDescent="0.15">
      <c r="B1" s="102"/>
      <c r="C1" s="103"/>
      <c r="D1" s="1" t="s">
        <v>134</v>
      </c>
      <c r="E1" s="1" t="s">
        <v>318</v>
      </c>
      <c r="F1" s="1" t="s">
        <v>319</v>
      </c>
      <c r="G1" s="1" t="s">
        <v>320</v>
      </c>
      <c r="H1" s="1" t="s">
        <v>321</v>
      </c>
      <c r="I1" s="1" t="s">
        <v>322</v>
      </c>
      <c r="J1" s="1" t="s">
        <v>323</v>
      </c>
    </row>
    <row r="2" spans="2:10" ht="24.95" customHeight="1" thickBot="1" x14ac:dyDescent="0.2">
      <c r="B2" s="111" t="s">
        <v>0</v>
      </c>
      <c r="C2" s="112"/>
      <c r="D2" s="3">
        <v>771</v>
      </c>
      <c r="E2" s="4">
        <v>50.843060959792474</v>
      </c>
      <c r="F2" s="4">
        <v>32.295719844357976</v>
      </c>
      <c r="G2" s="4">
        <v>16.861219195849547</v>
      </c>
      <c r="H2" s="4">
        <v>12.581063553826199</v>
      </c>
      <c r="I2" s="4">
        <v>72.892347600518804</v>
      </c>
      <c r="J2" s="4">
        <v>2.0752269779507131</v>
      </c>
    </row>
    <row r="3" spans="2:10" ht="24.95" customHeight="1" thickTop="1" x14ac:dyDescent="0.15">
      <c r="B3" s="110" t="s">
        <v>8</v>
      </c>
      <c r="C3" s="6" t="s">
        <v>1</v>
      </c>
      <c r="D3" s="6">
        <v>313</v>
      </c>
      <c r="E3" s="7">
        <v>49.840255591054309</v>
      </c>
      <c r="F3" s="7">
        <v>32.587859424920126</v>
      </c>
      <c r="G3" s="7">
        <v>17.571884984025559</v>
      </c>
      <c r="H3" s="7">
        <v>13.099041533546327</v>
      </c>
      <c r="I3" s="7">
        <v>73.162939297124595</v>
      </c>
      <c r="J3" s="22" t="s">
        <v>133</v>
      </c>
    </row>
    <row r="4" spans="2:10" ht="24.95" customHeight="1" x14ac:dyDescent="0.15">
      <c r="B4" s="113"/>
      <c r="C4" s="8" t="s">
        <v>2</v>
      </c>
      <c r="D4" s="8">
        <v>434</v>
      </c>
      <c r="E4" s="9">
        <v>52.073732718894007</v>
      </c>
      <c r="F4" s="9">
        <v>32.258064516129032</v>
      </c>
      <c r="G4" s="9">
        <v>15.668202764976957</v>
      </c>
      <c r="H4" s="9">
        <v>12.903225806451612</v>
      </c>
      <c r="I4" s="9">
        <v>74.884792626728114</v>
      </c>
      <c r="J4" s="9">
        <v>0.2304147465437788</v>
      </c>
    </row>
    <row r="5" spans="2:10" ht="24.95" customHeight="1" thickBot="1" x14ac:dyDescent="0.2">
      <c r="B5" s="114"/>
      <c r="C5" s="3" t="s">
        <v>7</v>
      </c>
      <c r="D5" s="3">
        <v>7</v>
      </c>
      <c r="E5" s="4">
        <v>57.142857142857139</v>
      </c>
      <c r="F5" s="4">
        <v>28.571428571428569</v>
      </c>
      <c r="G5" s="4">
        <v>14.285714285714285</v>
      </c>
      <c r="H5" s="10" t="s">
        <v>133</v>
      </c>
      <c r="I5" s="10">
        <v>85.714285714285708</v>
      </c>
      <c r="J5" s="10" t="s">
        <v>133</v>
      </c>
    </row>
    <row r="6" spans="2:10" ht="24.95" customHeight="1" thickTop="1" x14ac:dyDescent="0.15">
      <c r="B6" s="115" t="s">
        <v>9</v>
      </c>
      <c r="C6" s="6" t="s">
        <v>10</v>
      </c>
      <c r="D6" s="6">
        <v>41</v>
      </c>
      <c r="E6" s="7">
        <v>48.780487804878049</v>
      </c>
      <c r="F6" s="7">
        <v>41.463414634146339</v>
      </c>
      <c r="G6" s="7">
        <v>9.7560975609756095</v>
      </c>
      <c r="H6" s="7">
        <v>31.707317073170731</v>
      </c>
      <c r="I6" s="7">
        <v>36.585365853658537</v>
      </c>
      <c r="J6" s="22" t="s">
        <v>133</v>
      </c>
    </row>
    <row r="7" spans="2:10" ht="24.95" customHeight="1" x14ac:dyDescent="0.15">
      <c r="B7" s="113"/>
      <c r="C7" s="8" t="s">
        <v>11</v>
      </c>
      <c r="D7" s="8">
        <v>87</v>
      </c>
      <c r="E7" s="9">
        <v>65.517241379310349</v>
      </c>
      <c r="F7" s="9">
        <v>26.436781609195403</v>
      </c>
      <c r="G7" s="9">
        <v>8.0459770114942533</v>
      </c>
      <c r="H7" s="9">
        <v>26.436781609195403</v>
      </c>
      <c r="I7" s="9">
        <v>49.425287356321839</v>
      </c>
      <c r="J7" s="11" t="s">
        <v>133</v>
      </c>
    </row>
    <row r="8" spans="2:10" ht="24.95" customHeight="1" x14ac:dyDescent="0.15">
      <c r="B8" s="113"/>
      <c r="C8" s="8" t="s">
        <v>12</v>
      </c>
      <c r="D8" s="8">
        <v>151</v>
      </c>
      <c r="E8" s="9">
        <v>58.940397350993379</v>
      </c>
      <c r="F8" s="9">
        <v>30.463576158940398</v>
      </c>
      <c r="G8" s="9">
        <v>10.596026490066226</v>
      </c>
      <c r="H8" s="9">
        <v>17.880794701986755</v>
      </c>
      <c r="I8" s="9">
        <v>59.602649006622521</v>
      </c>
      <c r="J8" s="9">
        <v>0.66225165562913912</v>
      </c>
    </row>
    <row r="9" spans="2:10" ht="24.95" customHeight="1" x14ac:dyDescent="0.15">
      <c r="B9" s="113"/>
      <c r="C9" s="8" t="s">
        <v>13</v>
      </c>
      <c r="D9" s="8">
        <v>127</v>
      </c>
      <c r="E9" s="9">
        <v>48.818897637795274</v>
      </c>
      <c r="F9" s="9">
        <v>35.433070866141733</v>
      </c>
      <c r="G9" s="9">
        <v>15.748031496062993</v>
      </c>
      <c r="H9" s="9">
        <v>14.173228346456693</v>
      </c>
      <c r="I9" s="9">
        <v>77.165354330708652</v>
      </c>
      <c r="J9" s="11" t="s">
        <v>133</v>
      </c>
    </row>
    <row r="10" spans="2:10" ht="24.95" customHeight="1" x14ac:dyDescent="0.15">
      <c r="B10" s="113"/>
      <c r="C10" s="8" t="s">
        <v>14</v>
      </c>
      <c r="D10" s="8">
        <v>134</v>
      </c>
      <c r="E10" s="9">
        <v>50</v>
      </c>
      <c r="F10" s="9">
        <v>25.373134328358208</v>
      </c>
      <c r="G10" s="9">
        <v>24.626865671641792</v>
      </c>
      <c r="H10" s="9">
        <v>3.7313432835820892</v>
      </c>
      <c r="I10" s="11">
        <v>88.059701492537314</v>
      </c>
      <c r="J10" s="11" t="s">
        <v>133</v>
      </c>
    </row>
    <row r="11" spans="2:10" ht="24.95" customHeight="1" thickBot="1" x14ac:dyDescent="0.2">
      <c r="B11" s="116"/>
      <c r="C11" s="12" t="s">
        <v>15</v>
      </c>
      <c r="D11" s="12">
        <v>215</v>
      </c>
      <c r="E11" s="13">
        <v>41.860465116279073</v>
      </c>
      <c r="F11" s="13">
        <v>37.209302325581397</v>
      </c>
      <c r="G11" s="13">
        <v>20.930232558139537</v>
      </c>
      <c r="H11" s="13">
        <v>4.6511627906976747</v>
      </c>
      <c r="I11" s="13">
        <v>92.093023255813961</v>
      </c>
      <c r="J11" s="25" t="s">
        <v>133</v>
      </c>
    </row>
    <row r="12" spans="2:10" ht="24.95" customHeight="1" thickTop="1" x14ac:dyDescent="0.15">
      <c r="B12" s="117" t="s">
        <v>233</v>
      </c>
      <c r="C12" s="14" t="s">
        <v>17</v>
      </c>
      <c r="D12" s="14">
        <v>120</v>
      </c>
      <c r="E12" s="15">
        <v>45.833333333333329</v>
      </c>
      <c r="F12" s="15">
        <v>37.5</v>
      </c>
      <c r="G12" s="15">
        <v>16.666666666666664</v>
      </c>
      <c r="H12" s="15">
        <v>5</v>
      </c>
      <c r="I12" s="15">
        <v>75</v>
      </c>
      <c r="J12" s="15">
        <v>0.83333333333333337</v>
      </c>
    </row>
    <row r="13" spans="2:10" ht="24.95" customHeight="1" x14ac:dyDescent="0.15">
      <c r="B13" s="118"/>
      <c r="C13" s="8" t="s">
        <v>18</v>
      </c>
      <c r="D13" s="8">
        <v>156</v>
      </c>
      <c r="E13" s="9">
        <v>62.820512820512818</v>
      </c>
      <c r="F13" s="9">
        <v>28.846153846153843</v>
      </c>
      <c r="G13" s="9">
        <v>8.3333333333333321</v>
      </c>
      <c r="H13" s="9">
        <v>26.282051282051285</v>
      </c>
      <c r="I13" s="9">
        <v>50.641025641025635</v>
      </c>
      <c r="J13" s="11" t="s">
        <v>133</v>
      </c>
    </row>
    <row r="14" spans="2:10" ht="24.95" customHeight="1" thickBot="1" x14ac:dyDescent="0.2">
      <c r="B14" s="119"/>
      <c r="C14" s="16" t="s">
        <v>19</v>
      </c>
      <c r="D14" s="16">
        <v>14</v>
      </c>
      <c r="E14" s="17">
        <v>64.285714285714292</v>
      </c>
      <c r="F14" s="17">
        <v>35.714285714285715</v>
      </c>
      <c r="G14" s="18" t="s">
        <v>133</v>
      </c>
      <c r="H14" s="18">
        <v>21.428571428571427</v>
      </c>
      <c r="I14" s="18">
        <v>71.428571428571431</v>
      </c>
      <c r="J14" s="18" t="s">
        <v>133</v>
      </c>
    </row>
    <row r="15" spans="2:10" ht="24.95" customHeight="1" thickTop="1" x14ac:dyDescent="0.15">
      <c r="B15" s="115" t="s">
        <v>20</v>
      </c>
      <c r="C15" s="14" t="s">
        <v>21</v>
      </c>
      <c r="D15" s="14">
        <v>142</v>
      </c>
      <c r="E15" s="15">
        <v>60.563380281690137</v>
      </c>
      <c r="F15" s="15">
        <v>30.985915492957744</v>
      </c>
      <c r="G15" s="15">
        <v>8.4507042253521121</v>
      </c>
      <c r="H15" s="15">
        <v>15.492957746478872</v>
      </c>
      <c r="I15" s="15">
        <v>69.014084507042256</v>
      </c>
      <c r="J15" s="19" t="s">
        <v>133</v>
      </c>
    </row>
    <row r="16" spans="2:10" ht="24.95" customHeight="1" x14ac:dyDescent="0.15">
      <c r="B16" s="113"/>
      <c r="C16" s="8" t="s">
        <v>22</v>
      </c>
      <c r="D16" s="8">
        <v>23</v>
      </c>
      <c r="E16" s="9">
        <v>65.217391304347828</v>
      </c>
      <c r="F16" s="9">
        <v>21.739130434782609</v>
      </c>
      <c r="G16" s="9">
        <v>13.043478260869565</v>
      </c>
      <c r="H16" s="9">
        <v>8.695652173913043</v>
      </c>
      <c r="I16" s="11">
        <v>86.956521739130437</v>
      </c>
      <c r="J16" s="11" t="s">
        <v>133</v>
      </c>
    </row>
    <row r="17" spans="2:10" ht="24.95" customHeight="1" x14ac:dyDescent="0.15">
      <c r="B17" s="113"/>
      <c r="C17" s="8" t="s">
        <v>23</v>
      </c>
      <c r="D17" s="8">
        <v>50</v>
      </c>
      <c r="E17" s="9">
        <v>44</v>
      </c>
      <c r="F17" s="9">
        <v>32</v>
      </c>
      <c r="G17" s="9">
        <v>24</v>
      </c>
      <c r="H17" s="9">
        <v>16</v>
      </c>
      <c r="I17" s="9">
        <v>52</v>
      </c>
      <c r="J17" s="11" t="s">
        <v>133</v>
      </c>
    </row>
    <row r="18" spans="2:10" ht="24.95" customHeight="1" x14ac:dyDescent="0.15">
      <c r="B18" s="113"/>
      <c r="C18" s="8" t="s">
        <v>24</v>
      </c>
      <c r="D18" s="8">
        <v>9</v>
      </c>
      <c r="E18" s="11">
        <v>44.444444444444443</v>
      </c>
      <c r="F18" s="9">
        <v>22.222222222222221</v>
      </c>
      <c r="G18" s="9">
        <v>33.333333333333329</v>
      </c>
      <c r="H18" s="9">
        <v>11.111111111111111</v>
      </c>
      <c r="I18" s="11">
        <v>88.888888888888886</v>
      </c>
      <c r="J18" s="11" t="s">
        <v>133</v>
      </c>
    </row>
    <row r="19" spans="2:10" ht="24.95" customHeight="1" x14ac:dyDescent="0.15">
      <c r="B19" s="113"/>
      <c r="C19" s="8" t="s">
        <v>25</v>
      </c>
      <c r="D19" s="8">
        <v>34</v>
      </c>
      <c r="E19" s="9">
        <v>64.705882352941174</v>
      </c>
      <c r="F19" s="9">
        <v>23.52941176470588</v>
      </c>
      <c r="G19" s="9">
        <v>11.76470588235294</v>
      </c>
      <c r="H19" s="9">
        <v>14.705882352941178</v>
      </c>
      <c r="I19" s="11">
        <v>79.411764705882348</v>
      </c>
      <c r="J19" s="11" t="s">
        <v>133</v>
      </c>
    </row>
    <row r="20" spans="2:10" ht="24.95" customHeight="1" x14ac:dyDescent="0.15">
      <c r="B20" s="113"/>
      <c r="C20" s="8" t="s">
        <v>26</v>
      </c>
      <c r="D20" s="8">
        <v>42</v>
      </c>
      <c r="E20" s="9">
        <v>42.857142857142854</v>
      </c>
      <c r="F20" s="9">
        <v>30.952380952380953</v>
      </c>
      <c r="G20" s="9">
        <v>26.190476190476193</v>
      </c>
      <c r="H20" s="9">
        <v>2.3809523809523809</v>
      </c>
      <c r="I20" s="9">
        <v>90.476190476190482</v>
      </c>
      <c r="J20" s="11" t="s">
        <v>133</v>
      </c>
    </row>
    <row r="21" spans="2:10" ht="24.95" customHeight="1" x14ac:dyDescent="0.15">
      <c r="B21" s="113"/>
      <c r="C21" s="8" t="s">
        <v>27</v>
      </c>
      <c r="D21" s="8">
        <v>7</v>
      </c>
      <c r="E21" s="9">
        <v>71.428571428571431</v>
      </c>
      <c r="F21" s="9">
        <v>14.285714285714285</v>
      </c>
      <c r="G21" s="11">
        <v>14.285714285714285</v>
      </c>
      <c r="H21" s="11">
        <v>28.571428571428569</v>
      </c>
      <c r="I21" s="11">
        <v>71.428571428571431</v>
      </c>
      <c r="J21" s="11" t="s">
        <v>133</v>
      </c>
    </row>
    <row r="22" spans="2:10" ht="24.95" customHeight="1" x14ac:dyDescent="0.15">
      <c r="B22" s="113"/>
      <c r="C22" s="8" t="s">
        <v>122</v>
      </c>
      <c r="D22" s="8">
        <v>27</v>
      </c>
      <c r="E22" s="9">
        <v>66.666666666666657</v>
      </c>
      <c r="F22" s="9">
        <v>25.925925925925924</v>
      </c>
      <c r="G22" s="9">
        <v>7.4074074074074066</v>
      </c>
      <c r="H22" s="9">
        <v>18.518518518518519</v>
      </c>
      <c r="I22" s="11">
        <v>59.259259259259252</v>
      </c>
      <c r="J22" s="11" t="s">
        <v>133</v>
      </c>
    </row>
    <row r="23" spans="2:10" ht="24.95" customHeight="1" x14ac:dyDescent="0.15">
      <c r="B23" s="113"/>
      <c r="C23" s="8" t="s">
        <v>234</v>
      </c>
      <c r="D23" s="8">
        <v>103</v>
      </c>
      <c r="E23" s="9">
        <v>43.689320388349515</v>
      </c>
      <c r="F23" s="9">
        <v>45.631067961165051</v>
      </c>
      <c r="G23" s="9">
        <v>10.679611650485436</v>
      </c>
      <c r="H23" s="9">
        <v>13.592233009708737</v>
      </c>
      <c r="I23" s="9">
        <v>74.757281553398059</v>
      </c>
      <c r="J23" s="11" t="s">
        <v>133</v>
      </c>
    </row>
    <row r="24" spans="2:10" ht="24.95" customHeight="1" x14ac:dyDescent="0.15">
      <c r="B24" s="113"/>
      <c r="C24" s="8" t="s">
        <v>29</v>
      </c>
      <c r="D24" s="8">
        <v>112</v>
      </c>
      <c r="E24" s="9">
        <v>60.714285714285708</v>
      </c>
      <c r="F24" s="9">
        <v>21.428571428571427</v>
      </c>
      <c r="G24" s="9">
        <v>17.857142857142858</v>
      </c>
      <c r="H24" s="9">
        <v>12.5</v>
      </c>
      <c r="I24" s="9">
        <v>71.428571428571431</v>
      </c>
      <c r="J24" s="11" t="s">
        <v>133</v>
      </c>
    </row>
    <row r="25" spans="2:10" ht="24.95" customHeight="1" x14ac:dyDescent="0.15">
      <c r="B25" s="113"/>
      <c r="C25" s="8" t="s">
        <v>30</v>
      </c>
      <c r="D25" s="8">
        <v>12</v>
      </c>
      <c r="E25" s="9">
        <v>33.333333333333329</v>
      </c>
      <c r="F25" s="9">
        <v>58.333333333333336</v>
      </c>
      <c r="G25" s="9">
        <v>8.3333333333333321</v>
      </c>
      <c r="H25" s="11">
        <v>50</v>
      </c>
      <c r="I25" s="11">
        <v>8.3333333333333321</v>
      </c>
      <c r="J25" s="11" t="s">
        <v>133</v>
      </c>
    </row>
    <row r="26" spans="2:10" ht="24.95" customHeight="1" x14ac:dyDescent="0.15">
      <c r="B26" s="113"/>
      <c r="C26" s="8" t="s">
        <v>31</v>
      </c>
      <c r="D26" s="8">
        <v>161</v>
      </c>
      <c r="E26" s="9">
        <v>42.857142857142854</v>
      </c>
      <c r="F26" s="9">
        <v>37.267080745341616</v>
      </c>
      <c r="G26" s="9">
        <v>19.875776397515526</v>
      </c>
      <c r="H26" s="9">
        <v>7.4534161490683228</v>
      </c>
      <c r="I26" s="9">
        <v>86.956521739130437</v>
      </c>
      <c r="J26" s="11" t="s">
        <v>133</v>
      </c>
    </row>
    <row r="27" spans="2:10" ht="24.95" customHeight="1" thickBot="1" x14ac:dyDescent="0.2">
      <c r="B27" s="116"/>
      <c r="C27" s="16" t="s">
        <v>4</v>
      </c>
      <c r="D27" s="16">
        <v>24</v>
      </c>
      <c r="E27" s="17">
        <v>29.166666666666668</v>
      </c>
      <c r="F27" s="17">
        <v>33.333333333333329</v>
      </c>
      <c r="G27" s="17">
        <v>37.5</v>
      </c>
      <c r="H27" s="17">
        <v>20.833333333333336</v>
      </c>
      <c r="I27" s="18">
        <v>75</v>
      </c>
      <c r="J27" s="18" t="s">
        <v>133</v>
      </c>
    </row>
    <row r="28" spans="2:10" ht="24.95" customHeight="1" thickTop="1" x14ac:dyDescent="0.15">
      <c r="B28" s="115" t="s">
        <v>32</v>
      </c>
      <c r="C28" s="14" t="s">
        <v>33</v>
      </c>
      <c r="D28" s="14">
        <v>494</v>
      </c>
      <c r="E28" s="15">
        <v>72.267206477732799</v>
      </c>
      <c r="F28" s="15">
        <v>13.967611336032389</v>
      </c>
      <c r="G28" s="15">
        <v>13.765182186234817</v>
      </c>
      <c r="H28" s="15">
        <v>14.37246963562753</v>
      </c>
      <c r="I28" s="15">
        <v>70.647773279352222</v>
      </c>
      <c r="J28" s="15">
        <v>1.214574898785425</v>
      </c>
    </row>
    <row r="29" spans="2:10" ht="24.95" customHeight="1" x14ac:dyDescent="0.15">
      <c r="B29" s="113"/>
      <c r="C29" s="8" t="s">
        <v>34</v>
      </c>
      <c r="D29" s="8">
        <v>62</v>
      </c>
      <c r="E29" s="11" t="s">
        <v>133</v>
      </c>
      <c r="F29" s="9">
        <v>64.516129032258064</v>
      </c>
      <c r="G29" s="9">
        <v>35.483870967741936</v>
      </c>
      <c r="H29" s="9">
        <v>9.67741935483871</v>
      </c>
      <c r="I29" s="9">
        <v>87.096774193548384</v>
      </c>
      <c r="J29" s="9">
        <v>3.225806451612903</v>
      </c>
    </row>
    <row r="30" spans="2:10" ht="24.95" customHeight="1" x14ac:dyDescent="0.15">
      <c r="B30" s="113"/>
      <c r="C30" s="8" t="s">
        <v>35</v>
      </c>
      <c r="D30" s="8">
        <v>90</v>
      </c>
      <c r="E30" s="11" t="s">
        <v>133</v>
      </c>
      <c r="F30" s="9">
        <v>80</v>
      </c>
      <c r="G30" s="9">
        <v>20</v>
      </c>
      <c r="H30" s="9">
        <v>8.8888888888888893</v>
      </c>
      <c r="I30" s="9">
        <v>75.555555555555557</v>
      </c>
      <c r="J30" s="9">
        <v>4.4444444444444446</v>
      </c>
    </row>
    <row r="31" spans="2:10" ht="24.95" customHeight="1" x14ac:dyDescent="0.15">
      <c r="B31" s="113"/>
      <c r="C31" s="8" t="s">
        <v>36</v>
      </c>
      <c r="D31" s="8">
        <v>39</v>
      </c>
      <c r="E31" s="11" t="s">
        <v>133</v>
      </c>
      <c r="F31" s="9">
        <v>66.666666666666657</v>
      </c>
      <c r="G31" s="9">
        <v>33.333333333333329</v>
      </c>
      <c r="H31" s="9">
        <v>15.384615384615385</v>
      </c>
      <c r="I31" s="9">
        <v>76.923076923076934</v>
      </c>
      <c r="J31" s="11" t="s">
        <v>133</v>
      </c>
    </row>
    <row r="32" spans="2:10" ht="24.95" customHeight="1" x14ac:dyDescent="0.15">
      <c r="B32" s="113"/>
      <c r="C32" s="8" t="s">
        <v>37</v>
      </c>
      <c r="D32" s="8">
        <v>47</v>
      </c>
      <c r="E32" s="9">
        <v>65.957446808510639</v>
      </c>
      <c r="F32" s="9">
        <v>25.531914893617021</v>
      </c>
      <c r="G32" s="9">
        <v>8.5106382978723403</v>
      </c>
      <c r="H32" s="9">
        <v>6.3829787234042552</v>
      </c>
      <c r="I32" s="9">
        <v>76.59574468085107</v>
      </c>
      <c r="J32" s="9">
        <v>4.2553191489361701</v>
      </c>
    </row>
    <row r="33" spans="2:10" ht="24.95" customHeight="1" thickBot="1" x14ac:dyDescent="0.2">
      <c r="B33" s="116"/>
      <c r="C33" s="16" t="s">
        <v>38</v>
      </c>
      <c r="D33" s="16">
        <v>39</v>
      </c>
      <c r="E33" s="17">
        <v>10.256410256410255</v>
      </c>
      <c r="F33" s="17">
        <v>76.923076923076934</v>
      </c>
      <c r="G33" s="17">
        <v>12.820512820512819</v>
      </c>
      <c r="H33" s="17">
        <v>7.6923076923076925</v>
      </c>
      <c r="I33" s="17">
        <v>64.102564102564102</v>
      </c>
      <c r="J33" s="17">
        <v>5.1282051282051277</v>
      </c>
    </row>
    <row r="34" spans="2:10" ht="24.95" customHeight="1" thickTop="1" x14ac:dyDescent="0.15">
      <c r="B34" s="104" t="s">
        <v>39</v>
      </c>
      <c r="C34" s="14" t="s">
        <v>5</v>
      </c>
      <c r="D34" s="14">
        <v>124</v>
      </c>
      <c r="E34" s="19" t="s">
        <v>133</v>
      </c>
      <c r="F34" s="19" t="s">
        <v>133</v>
      </c>
      <c r="G34" s="19" t="s">
        <v>133</v>
      </c>
      <c r="H34" s="15">
        <v>11.29032258064516</v>
      </c>
      <c r="I34" s="15">
        <v>80.645161290322577</v>
      </c>
      <c r="J34" s="19" t="s">
        <v>133</v>
      </c>
    </row>
    <row r="35" spans="2:10" ht="24.95" customHeight="1" x14ac:dyDescent="0.15">
      <c r="B35" s="105"/>
      <c r="C35" s="8" t="s">
        <v>40</v>
      </c>
      <c r="D35" s="8">
        <v>542</v>
      </c>
      <c r="E35" s="11" t="s">
        <v>133</v>
      </c>
      <c r="F35" s="11" t="s">
        <v>133</v>
      </c>
      <c r="G35" s="11" t="s">
        <v>133</v>
      </c>
      <c r="H35" s="9">
        <v>12.730627306273062</v>
      </c>
      <c r="I35" s="9">
        <v>76.199261992619924</v>
      </c>
      <c r="J35" s="9">
        <v>0.18450184501845018</v>
      </c>
    </row>
    <row r="36" spans="2:10" ht="24.95" customHeight="1" x14ac:dyDescent="0.15">
      <c r="B36" s="105"/>
      <c r="C36" s="8" t="s">
        <v>41</v>
      </c>
      <c r="D36" s="8">
        <v>77</v>
      </c>
      <c r="E36" s="11" t="s">
        <v>133</v>
      </c>
      <c r="F36" s="11" t="s">
        <v>133</v>
      </c>
      <c r="G36" s="11" t="s">
        <v>133</v>
      </c>
      <c r="H36" s="9">
        <v>16.883116883116884</v>
      </c>
      <c r="I36" s="9">
        <v>49.350649350649348</v>
      </c>
      <c r="J36" s="11" t="s">
        <v>133</v>
      </c>
    </row>
    <row r="37" spans="2:10" ht="24.95" customHeight="1" thickBot="1" x14ac:dyDescent="0.2">
      <c r="B37" s="106"/>
      <c r="C37" s="16" t="s">
        <v>42</v>
      </c>
      <c r="D37" s="16">
        <v>1</v>
      </c>
      <c r="E37" s="18" t="s">
        <v>133</v>
      </c>
      <c r="F37" s="18" t="s">
        <v>133</v>
      </c>
      <c r="G37" s="18" t="s">
        <v>133</v>
      </c>
      <c r="H37" s="17">
        <v>100</v>
      </c>
      <c r="I37" s="18" t="s">
        <v>133</v>
      </c>
      <c r="J37" s="18" t="s">
        <v>133</v>
      </c>
    </row>
    <row r="38" spans="2:10" ht="24.95" customHeight="1" thickTop="1" x14ac:dyDescent="0.15">
      <c r="B38" s="104" t="s">
        <v>43</v>
      </c>
      <c r="C38" s="14" t="s">
        <v>5</v>
      </c>
      <c r="D38" s="14">
        <v>289</v>
      </c>
      <c r="E38" s="15">
        <v>100</v>
      </c>
      <c r="F38" s="19" t="s">
        <v>133</v>
      </c>
      <c r="G38" s="19" t="s">
        <v>133</v>
      </c>
      <c r="H38" s="15">
        <v>15.916955017301039</v>
      </c>
      <c r="I38" s="15">
        <v>65.743944636678194</v>
      </c>
      <c r="J38" s="15">
        <v>1.3840830449826991</v>
      </c>
    </row>
    <row r="39" spans="2:10" ht="24.95" customHeight="1" x14ac:dyDescent="0.15">
      <c r="B39" s="105"/>
      <c r="C39" s="8" t="s">
        <v>45</v>
      </c>
      <c r="D39" s="8">
        <v>204</v>
      </c>
      <c r="E39" s="9">
        <v>31.372549019607842</v>
      </c>
      <c r="F39" s="9">
        <v>61.764705882352942</v>
      </c>
      <c r="G39" s="9">
        <v>6.8627450980392162</v>
      </c>
      <c r="H39" s="9">
        <v>11.274509803921569</v>
      </c>
      <c r="I39" s="9">
        <v>76.960784313725497</v>
      </c>
      <c r="J39" s="9">
        <v>2.9411764705882351</v>
      </c>
    </row>
    <row r="40" spans="2:10" ht="24.95" customHeight="1" x14ac:dyDescent="0.15">
      <c r="B40" s="105"/>
      <c r="C40" s="8" t="s">
        <v>44</v>
      </c>
      <c r="D40" s="8">
        <v>162</v>
      </c>
      <c r="E40" s="9">
        <v>17.283950617283949</v>
      </c>
      <c r="F40" s="9">
        <v>62.345679012345677</v>
      </c>
      <c r="G40" s="9">
        <v>20.37037037037037</v>
      </c>
      <c r="H40" s="9">
        <v>12.962962962962962</v>
      </c>
      <c r="I40" s="9">
        <v>73.456790123456798</v>
      </c>
      <c r="J40" s="9">
        <v>1.2345679012345678</v>
      </c>
    </row>
    <row r="41" spans="2:10" ht="24.95" customHeight="1" thickBot="1" x14ac:dyDescent="0.2">
      <c r="B41" s="106"/>
      <c r="C41" s="16" t="s">
        <v>46</v>
      </c>
      <c r="D41" s="16">
        <v>116</v>
      </c>
      <c r="E41" s="17">
        <v>9.4827586206896548</v>
      </c>
      <c r="F41" s="17">
        <v>18.96551724137931</v>
      </c>
      <c r="G41" s="17">
        <v>71.551724137931032</v>
      </c>
      <c r="H41" s="17">
        <v>6.0344827586206895</v>
      </c>
      <c r="I41" s="17">
        <v>82.758620689655174</v>
      </c>
      <c r="J41" s="17">
        <v>3.4482758620689653</v>
      </c>
    </row>
    <row r="42" spans="2:10" ht="24.95" customHeight="1" thickTop="1" x14ac:dyDescent="0.15">
      <c r="B42" s="142" t="s">
        <v>47</v>
      </c>
      <c r="C42" s="14" t="s">
        <v>230</v>
      </c>
      <c r="D42" s="14">
        <v>392</v>
      </c>
      <c r="E42" s="93"/>
      <c r="F42" s="93"/>
      <c r="G42" s="93"/>
      <c r="H42" s="15">
        <v>14.540816326530612</v>
      </c>
      <c r="I42" s="15">
        <v>68.112244897959187</v>
      </c>
      <c r="J42" s="15">
        <v>1.7857142857142856</v>
      </c>
    </row>
    <row r="43" spans="2:10" ht="24.95" customHeight="1" x14ac:dyDescent="0.15">
      <c r="B43" s="143"/>
      <c r="C43" s="8" t="s">
        <v>231</v>
      </c>
      <c r="D43" s="8">
        <v>249</v>
      </c>
      <c r="E43" s="95"/>
      <c r="F43" s="95"/>
      <c r="G43" s="95"/>
      <c r="H43" s="9">
        <v>11.646586345381527</v>
      </c>
      <c r="I43" s="9">
        <v>77.911646586345384</v>
      </c>
      <c r="J43" s="9">
        <v>1.6064257028112447</v>
      </c>
    </row>
    <row r="44" spans="2:10" ht="24.95" customHeight="1" thickBot="1" x14ac:dyDescent="0.2">
      <c r="B44" s="144"/>
      <c r="C44" s="16" t="s">
        <v>232</v>
      </c>
      <c r="D44" s="16">
        <v>130</v>
      </c>
      <c r="E44" s="98"/>
      <c r="F44" s="98"/>
      <c r="G44" s="98"/>
      <c r="H44" s="17">
        <v>8.4615384615384617</v>
      </c>
      <c r="I44" s="17">
        <v>77.692307692307693</v>
      </c>
      <c r="J44" s="17">
        <v>3.8461538461538463</v>
      </c>
    </row>
    <row r="45" spans="2:10" ht="24.95" customHeight="1" thickTop="1" x14ac:dyDescent="0.15">
      <c r="B45" s="105" t="s">
        <v>48</v>
      </c>
      <c r="C45" s="14" t="s">
        <v>49</v>
      </c>
      <c r="D45" s="14">
        <v>17</v>
      </c>
      <c r="E45" s="15">
        <v>70.588235294117652</v>
      </c>
      <c r="F45" s="15">
        <v>11.76470588235294</v>
      </c>
      <c r="G45" s="15">
        <v>17.647058823529413</v>
      </c>
      <c r="H45" s="93"/>
      <c r="I45" s="94"/>
      <c r="J45" s="93"/>
    </row>
    <row r="46" spans="2:10" ht="24.95" customHeight="1" x14ac:dyDescent="0.15">
      <c r="B46" s="105"/>
      <c r="C46" s="8" t="s">
        <v>50</v>
      </c>
      <c r="D46" s="8">
        <v>40</v>
      </c>
      <c r="E46" s="9">
        <v>57.499999999999993</v>
      </c>
      <c r="F46" s="9">
        <v>30</v>
      </c>
      <c r="G46" s="9">
        <v>12.5</v>
      </c>
      <c r="H46" s="96"/>
      <c r="I46" s="95"/>
      <c r="J46" s="95"/>
    </row>
    <row r="47" spans="2:10" ht="24.95" customHeight="1" x14ac:dyDescent="0.15">
      <c r="B47" s="105"/>
      <c r="C47" s="8" t="s">
        <v>51</v>
      </c>
      <c r="D47" s="8">
        <v>39</v>
      </c>
      <c r="E47" s="9">
        <v>66.666666666666657</v>
      </c>
      <c r="F47" s="9">
        <v>20.512820512820511</v>
      </c>
      <c r="G47" s="9">
        <v>12.820512820512819</v>
      </c>
      <c r="H47" s="95"/>
      <c r="I47" s="96"/>
      <c r="J47" s="95"/>
    </row>
    <row r="48" spans="2:10" ht="24.95" customHeight="1" x14ac:dyDescent="0.15">
      <c r="B48" s="105"/>
      <c r="C48" s="8" t="s">
        <v>52</v>
      </c>
      <c r="D48" s="8">
        <v>97</v>
      </c>
      <c r="E48" s="9">
        <v>58.762886597938149</v>
      </c>
      <c r="F48" s="9">
        <v>29.896907216494846</v>
      </c>
      <c r="G48" s="9">
        <v>11.340206185567011</v>
      </c>
      <c r="H48" s="95"/>
      <c r="I48" s="95"/>
      <c r="J48" s="95"/>
    </row>
    <row r="49" spans="2:10" ht="24.95" customHeight="1" x14ac:dyDescent="0.15">
      <c r="B49" s="110"/>
      <c r="C49" s="20" t="s">
        <v>53</v>
      </c>
      <c r="D49" s="20">
        <v>562</v>
      </c>
      <c r="E49" s="21">
        <v>47.508896797153028</v>
      </c>
      <c r="F49" s="21">
        <v>34.519572953736656</v>
      </c>
      <c r="G49" s="21">
        <v>17.971530249110319</v>
      </c>
      <c r="H49" s="97"/>
      <c r="I49" s="97"/>
      <c r="J49" s="97"/>
    </row>
  </sheetData>
  <mergeCells count="11">
    <mergeCell ref="B15:B27"/>
    <mergeCell ref="B1:C1"/>
    <mergeCell ref="B2:C2"/>
    <mergeCell ref="B3:B5"/>
    <mergeCell ref="B6:B11"/>
    <mergeCell ref="B12:B14"/>
    <mergeCell ref="B28:B33"/>
    <mergeCell ref="B34:B37"/>
    <mergeCell ref="B38:B41"/>
    <mergeCell ref="B42:B44"/>
    <mergeCell ref="B45:B49"/>
  </mergeCells>
  <phoneticPr fontId="1"/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showGridLines="0" topLeftCell="A29" zoomScale="55" zoomScaleNormal="55" zoomScaleSheetLayoutView="7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35" s="23" customFormat="1" ht="219.95" customHeight="1" x14ac:dyDescent="0.15">
      <c r="A1" s="2"/>
      <c r="B1" s="102"/>
      <c r="C1" s="103"/>
      <c r="D1" s="1" t="s">
        <v>134</v>
      </c>
      <c r="E1" s="1" t="s">
        <v>189</v>
      </c>
      <c r="F1" s="1" t="s">
        <v>190</v>
      </c>
      <c r="G1" s="1" t="s">
        <v>191</v>
      </c>
      <c r="H1" s="1" t="s">
        <v>192</v>
      </c>
      <c r="I1" s="1" t="s">
        <v>174</v>
      </c>
      <c r="J1" s="1" t="s">
        <v>121</v>
      </c>
      <c r="K1" s="1" t="s">
        <v>140</v>
      </c>
      <c r="L1" s="1" t="s">
        <v>70</v>
      </c>
      <c r="M1" s="1" t="s">
        <v>3</v>
      </c>
      <c r="N1" s="1" t="s">
        <v>71</v>
      </c>
      <c r="O1" s="1" t="s">
        <v>323</v>
      </c>
      <c r="P1" s="34"/>
      <c r="Q1" s="35"/>
      <c r="R1" s="35"/>
      <c r="S1" s="35"/>
    </row>
    <row r="2" spans="1:35" ht="24.95" customHeight="1" thickBot="1" x14ac:dyDescent="0.25">
      <c r="B2" s="111" t="s">
        <v>0</v>
      </c>
      <c r="C2" s="112"/>
      <c r="D2" s="3">
        <v>275</v>
      </c>
      <c r="E2" s="4">
        <v>58.545454545454547</v>
      </c>
      <c r="F2" s="4">
        <v>40</v>
      </c>
      <c r="G2" s="4">
        <v>24</v>
      </c>
      <c r="H2" s="4">
        <v>17.81818181818182</v>
      </c>
      <c r="I2" s="4">
        <v>2.1818181818181821</v>
      </c>
      <c r="J2" s="4">
        <v>7.2727272727272725</v>
      </c>
      <c r="K2" s="4">
        <v>12.363636363636363</v>
      </c>
      <c r="L2" s="4">
        <v>20.363636363636363</v>
      </c>
      <c r="M2" s="4">
        <v>5.4545454545454541</v>
      </c>
      <c r="N2" s="4">
        <v>12.727272727272727</v>
      </c>
      <c r="O2" s="43" t="s">
        <v>279</v>
      </c>
      <c r="P2" s="37"/>
      <c r="Q2" s="38"/>
      <c r="R2" s="38"/>
      <c r="S2" s="38"/>
      <c r="W2" s="146"/>
      <c r="X2" s="146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 ht="24.95" customHeight="1" thickTop="1" x14ac:dyDescent="0.2">
      <c r="B3" s="110" t="s">
        <v>8</v>
      </c>
      <c r="C3" s="6" t="s">
        <v>1</v>
      </c>
      <c r="D3" s="6">
        <v>111</v>
      </c>
      <c r="E3" s="7">
        <v>59.45945945945946</v>
      </c>
      <c r="F3" s="7">
        <v>41.441441441441441</v>
      </c>
      <c r="G3" s="7">
        <v>21.621621621621621</v>
      </c>
      <c r="H3" s="7">
        <v>17.117117117117118</v>
      </c>
      <c r="I3" s="7">
        <v>0.90090090090090091</v>
      </c>
      <c r="J3" s="7">
        <v>5.4054054054054053</v>
      </c>
      <c r="K3" s="7">
        <v>12.612612612612612</v>
      </c>
      <c r="L3" s="7">
        <v>16.216216216216218</v>
      </c>
      <c r="M3" s="7">
        <v>5.4054054054054053</v>
      </c>
      <c r="N3" s="7">
        <v>16.216216216216218</v>
      </c>
      <c r="O3" s="45" t="s">
        <v>279</v>
      </c>
      <c r="P3" s="37"/>
      <c r="Q3" s="38"/>
      <c r="R3" s="38"/>
      <c r="S3" s="38"/>
      <c r="W3" s="145"/>
      <c r="X3" s="53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5" ht="24.95" customHeight="1" x14ac:dyDescent="0.2">
      <c r="B4" s="113"/>
      <c r="C4" s="8" t="s">
        <v>2</v>
      </c>
      <c r="D4" s="8">
        <v>161</v>
      </c>
      <c r="E4" s="9">
        <v>59.006211180124225</v>
      </c>
      <c r="F4" s="9">
        <v>39.130434782608695</v>
      </c>
      <c r="G4" s="9">
        <v>26.086956521739129</v>
      </c>
      <c r="H4" s="9">
        <v>18.633540372670808</v>
      </c>
      <c r="I4" s="9">
        <v>3.1055900621118013</v>
      </c>
      <c r="J4" s="9">
        <v>8.0745341614906838</v>
      </c>
      <c r="K4" s="9">
        <v>11.801242236024844</v>
      </c>
      <c r="L4" s="9">
        <v>22.36024844720497</v>
      </c>
      <c r="M4" s="9">
        <v>5.5900621118012426</v>
      </c>
      <c r="N4" s="9">
        <v>10.559006211180124</v>
      </c>
      <c r="O4" s="49" t="s">
        <v>279</v>
      </c>
      <c r="P4" s="37"/>
      <c r="Q4" s="38"/>
      <c r="R4" s="38"/>
      <c r="S4" s="38"/>
      <c r="W4" s="145"/>
      <c r="X4" s="53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24.95" customHeight="1" thickBot="1" x14ac:dyDescent="0.25">
      <c r="B5" s="114"/>
      <c r="C5" s="3" t="s">
        <v>7</v>
      </c>
      <c r="D5" s="3">
        <v>3</v>
      </c>
      <c r="E5" s="10" t="s">
        <v>279</v>
      </c>
      <c r="F5" s="4">
        <v>33.333333333333329</v>
      </c>
      <c r="G5" s="10" t="s">
        <v>279</v>
      </c>
      <c r="H5" s="10" t="s">
        <v>279</v>
      </c>
      <c r="I5" s="10" t="s">
        <v>279</v>
      </c>
      <c r="J5" s="4">
        <v>33.333333333333329</v>
      </c>
      <c r="K5" s="4">
        <v>33.333333333333329</v>
      </c>
      <c r="L5" s="4">
        <v>66.666666666666657</v>
      </c>
      <c r="M5" s="10" t="s">
        <v>279</v>
      </c>
      <c r="N5" s="10" t="s">
        <v>279</v>
      </c>
      <c r="O5" s="43" t="s">
        <v>279</v>
      </c>
      <c r="P5" s="37"/>
      <c r="Q5" s="38"/>
      <c r="R5" s="38"/>
      <c r="S5" s="38"/>
      <c r="W5" s="145"/>
      <c r="X5" s="53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24.95" customHeight="1" thickTop="1" x14ac:dyDescent="0.2">
      <c r="B6" s="115" t="s">
        <v>9</v>
      </c>
      <c r="C6" s="6" t="s">
        <v>10</v>
      </c>
      <c r="D6" s="6">
        <v>15</v>
      </c>
      <c r="E6" s="7">
        <v>60</v>
      </c>
      <c r="F6" s="7">
        <v>66.666666666666657</v>
      </c>
      <c r="G6" s="7">
        <v>40</v>
      </c>
      <c r="H6" s="7">
        <v>26.666666666666668</v>
      </c>
      <c r="I6" s="7">
        <v>6.666666666666667</v>
      </c>
      <c r="J6" s="22" t="s">
        <v>279</v>
      </c>
      <c r="K6" s="7">
        <v>6.666666666666667</v>
      </c>
      <c r="L6" s="7">
        <v>20</v>
      </c>
      <c r="M6" s="22" t="s">
        <v>279</v>
      </c>
      <c r="N6" s="22" t="s">
        <v>279</v>
      </c>
      <c r="O6" s="45" t="s">
        <v>279</v>
      </c>
      <c r="P6" s="37"/>
      <c r="Q6" s="38"/>
      <c r="R6" s="38"/>
      <c r="S6" s="38"/>
      <c r="W6" s="145"/>
      <c r="X6" s="53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5" ht="24.95" customHeight="1" x14ac:dyDescent="0.2">
      <c r="B7" s="113"/>
      <c r="C7" s="8" t="s">
        <v>11</v>
      </c>
      <c r="D7" s="8">
        <v>46</v>
      </c>
      <c r="E7" s="9">
        <v>60.869565217391312</v>
      </c>
      <c r="F7" s="9">
        <v>45.652173913043477</v>
      </c>
      <c r="G7" s="9">
        <v>41.304347826086953</v>
      </c>
      <c r="H7" s="9">
        <v>21.739130434782609</v>
      </c>
      <c r="I7" s="9">
        <v>2.1739130434782608</v>
      </c>
      <c r="J7" s="9">
        <v>13.043478260869565</v>
      </c>
      <c r="K7" s="9">
        <v>17.391304347826086</v>
      </c>
      <c r="L7" s="9">
        <v>21.739130434782609</v>
      </c>
      <c r="M7" s="9">
        <v>6.5217391304347823</v>
      </c>
      <c r="N7" s="9">
        <v>8.695652173913043</v>
      </c>
      <c r="O7" s="49" t="s">
        <v>279</v>
      </c>
      <c r="P7" s="37"/>
      <c r="Q7" s="38"/>
      <c r="R7" s="38"/>
      <c r="S7" s="38"/>
      <c r="W7" s="145"/>
      <c r="X7" s="53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5" ht="24.95" customHeight="1" x14ac:dyDescent="0.2">
      <c r="B8" s="113"/>
      <c r="C8" s="8" t="s">
        <v>12</v>
      </c>
      <c r="D8" s="8">
        <v>66</v>
      </c>
      <c r="E8" s="9">
        <v>54.54545454545454</v>
      </c>
      <c r="F8" s="9">
        <v>39.393939393939391</v>
      </c>
      <c r="G8" s="9">
        <v>31.818181818181817</v>
      </c>
      <c r="H8" s="9">
        <v>16.666666666666664</v>
      </c>
      <c r="I8" s="9">
        <v>1.5151515151515151</v>
      </c>
      <c r="J8" s="9">
        <v>12.121212121212121</v>
      </c>
      <c r="K8" s="9">
        <v>24.242424242424242</v>
      </c>
      <c r="L8" s="9">
        <v>25.757575757575758</v>
      </c>
      <c r="M8" s="9">
        <v>3.0303030303030303</v>
      </c>
      <c r="N8" s="9">
        <v>9.0909090909090917</v>
      </c>
      <c r="O8" s="49" t="s">
        <v>279</v>
      </c>
      <c r="P8" s="37"/>
      <c r="Q8" s="38"/>
      <c r="R8" s="38"/>
      <c r="S8" s="38"/>
      <c r="W8" s="145"/>
      <c r="X8" s="53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24.95" customHeight="1" x14ac:dyDescent="0.2">
      <c r="B9" s="113"/>
      <c r="C9" s="8" t="s">
        <v>13</v>
      </c>
      <c r="D9" s="8">
        <v>46</v>
      </c>
      <c r="E9" s="9">
        <v>54.347826086956516</v>
      </c>
      <c r="F9" s="9">
        <v>45.652173913043477</v>
      </c>
      <c r="G9" s="9">
        <v>15.217391304347828</v>
      </c>
      <c r="H9" s="9">
        <v>13.043478260869565</v>
      </c>
      <c r="I9" s="11" t="s">
        <v>279</v>
      </c>
      <c r="J9" s="9">
        <v>4.3478260869565215</v>
      </c>
      <c r="K9" s="9">
        <v>8.695652173913043</v>
      </c>
      <c r="L9" s="9">
        <v>13.043478260869565</v>
      </c>
      <c r="M9" s="9">
        <v>13.043478260869565</v>
      </c>
      <c r="N9" s="9">
        <v>15.217391304347828</v>
      </c>
      <c r="O9" s="49" t="s">
        <v>279</v>
      </c>
      <c r="P9" s="37"/>
      <c r="Q9" s="38"/>
      <c r="R9" s="38"/>
      <c r="S9" s="38"/>
      <c r="W9" s="145"/>
      <c r="X9" s="53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35" ht="24.95" customHeight="1" x14ac:dyDescent="0.2">
      <c r="B10" s="113"/>
      <c r="C10" s="8" t="s">
        <v>14</v>
      </c>
      <c r="D10" s="8">
        <v>40</v>
      </c>
      <c r="E10" s="9">
        <v>67.5</v>
      </c>
      <c r="F10" s="9">
        <v>30</v>
      </c>
      <c r="G10" s="9">
        <v>22.5</v>
      </c>
      <c r="H10" s="9">
        <v>17.5</v>
      </c>
      <c r="I10" s="9">
        <v>2.5</v>
      </c>
      <c r="J10" s="9">
        <v>7.5</v>
      </c>
      <c r="K10" s="9">
        <v>5</v>
      </c>
      <c r="L10" s="9">
        <v>12.5</v>
      </c>
      <c r="M10" s="9">
        <v>5</v>
      </c>
      <c r="N10" s="9">
        <v>12.5</v>
      </c>
      <c r="O10" s="49" t="s">
        <v>279</v>
      </c>
      <c r="P10" s="37"/>
      <c r="Q10" s="38"/>
      <c r="R10" s="38"/>
      <c r="S10" s="38"/>
      <c r="W10" s="145"/>
      <c r="X10" s="53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35" ht="24.95" customHeight="1" thickBot="1" x14ac:dyDescent="0.25">
      <c r="B11" s="116"/>
      <c r="C11" s="12" t="s">
        <v>15</v>
      </c>
      <c r="D11" s="12">
        <v>61</v>
      </c>
      <c r="E11" s="13">
        <v>59.016393442622949</v>
      </c>
      <c r="F11" s="13">
        <v>31.147540983606557</v>
      </c>
      <c r="G11" s="13">
        <v>4.918032786885246</v>
      </c>
      <c r="H11" s="13">
        <v>18.032786885245901</v>
      </c>
      <c r="I11" s="13">
        <v>3.278688524590164</v>
      </c>
      <c r="J11" s="13">
        <v>1.639344262295082</v>
      </c>
      <c r="K11" s="13">
        <v>4.918032786885246</v>
      </c>
      <c r="L11" s="13">
        <v>24.590163934426229</v>
      </c>
      <c r="M11" s="13">
        <v>3.278688524590164</v>
      </c>
      <c r="N11" s="13">
        <v>21.311475409836063</v>
      </c>
      <c r="O11" s="92" t="s">
        <v>279</v>
      </c>
      <c r="P11" s="37"/>
      <c r="Q11" s="38"/>
      <c r="R11" s="38"/>
      <c r="S11" s="38"/>
      <c r="W11" s="145"/>
      <c r="X11" s="53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35" ht="24.95" customHeight="1" thickTop="1" x14ac:dyDescent="0.2">
      <c r="B12" s="117" t="s">
        <v>233</v>
      </c>
      <c r="C12" s="14" t="s">
        <v>17</v>
      </c>
      <c r="D12" s="14">
        <v>37</v>
      </c>
      <c r="E12" s="15">
        <v>48.648648648648653</v>
      </c>
      <c r="F12" s="15">
        <v>29.72972972972973</v>
      </c>
      <c r="G12" s="15">
        <v>16.216216216216218</v>
      </c>
      <c r="H12" s="15">
        <v>10.810810810810811</v>
      </c>
      <c r="I12" s="15">
        <v>2.7027027027027026</v>
      </c>
      <c r="J12" s="15">
        <v>5.4054054054054053</v>
      </c>
      <c r="K12" s="15">
        <v>13.513513513513514</v>
      </c>
      <c r="L12" s="15">
        <v>29.72972972972973</v>
      </c>
      <c r="M12" s="15">
        <v>18.918918918918919</v>
      </c>
      <c r="N12" s="15">
        <v>21.621621621621621</v>
      </c>
      <c r="O12" s="51" t="s">
        <v>279</v>
      </c>
      <c r="P12" s="37"/>
      <c r="Q12" s="38"/>
      <c r="R12" s="38"/>
      <c r="S12" s="38"/>
      <c r="W12" s="145"/>
      <c r="X12" s="53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35" ht="24.95" customHeight="1" x14ac:dyDescent="0.2">
      <c r="B13" s="118"/>
      <c r="C13" s="8" t="s">
        <v>18</v>
      </c>
      <c r="D13" s="8">
        <v>78</v>
      </c>
      <c r="E13" s="9">
        <v>62.820512820512818</v>
      </c>
      <c r="F13" s="9">
        <v>47.435897435897431</v>
      </c>
      <c r="G13" s="9">
        <v>30.76923076923077</v>
      </c>
      <c r="H13" s="9">
        <v>17.948717948717949</v>
      </c>
      <c r="I13" s="11" t="s">
        <v>279</v>
      </c>
      <c r="J13" s="9">
        <v>8.9743589743589745</v>
      </c>
      <c r="K13" s="9">
        <v>17.948717948717949</v>
      </c>
      <c r="L13" s="9">
        <v>19.230769230769234</v>
      </c>
      <c r="M13" s="9">
        <v>3.8461538461538463</v>
      </c>
      <c r="N13" s="9">
        <v>11.538461538461538</v>
      </c>
      <c r="O13" s="49" t="s">
        <v>279</v>
      </c>
      <c r="P13" s="37"/>
      <c r="Q13" s="38"/>
      <c r="R13" s="38"/>
      <c r="S13" s="38"/>
      <c r="W13" s="145"/>
      <c r="X13" s="53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35" ht="24.95" customHeight="1" thickBot="1" x14ac:dyDescent="0.25">
      <c r="B14" s="119"/>
      <c r="C14" s="16" t="s">
        <v>19</v>
      </c>
      <c r="D14" s="16">
        <v>7</v>
      </c>
      <c r="E14" s="17">
        <v>42.857142857142854</v>
      </c>
      <c r="F14" s="17">
        <v>14.285714285714285</v>
      </c>
      <c r="G14" s="17">
        <v>14.285714285714285</v>
      </c>
      <c r="H14" s="17">
        <v>14.285714285714285</v>
      </c>
      <c r="I14" s="18" t="s">
        <v>279</v>
      </c>
      <c r="J14" s="18" t="s">
        <v>279</v>
      </c>
      <c r="K14" s="17">
        <v>14.285714285714285</v>
      </c>
      <c r="L14" s="18" t="s">
        <v>279</v>
      </c>
      <c r="M14" s="18" t="s">
        <v>279</v>
      </c>
      <c r="N14" s="17">
        <v>42.857142857142854</v>
      </c>
      <c r="O14" s="48" t="s">
        <v>279</v>
      </c>
      <c r="P14" s="37"/>
      <c r="Q14" s="38"/>
      <c r="R14" s="38"/>
      <c r="S14" s="38"/>
      <c r="W14" s="145"/>
      <c r="X14" s="53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ht="24.95" customHeight="1" thickTop="1" x14ac:dyDescent="0.2">
      <c r="B15" s="115" t="s">
        <v>20</v>
      </c>
      <c r="C15" s="14" t="s">
        <v>21</v>
      </c>
      <c r="D15" s="14">
        <v>67</v>
      </c>
      <c r="E15" s="15">
        <v>53.731343283582092</v>
      </c>
      <c r="F15" s="15">
        <v>44.776119402985074</v>
      </c>
      <c r="G15" s="15">
        <v>22.388059701492537</v>
      </c>
      <c r="H15" s="15">
        <v>11.940298507462686</v>
      </c>
      <c r="I15" s="19" t="s">
        <v>279</v>
      </c>
      <c r="J15" s="15">
        <v>2.9850746268656714</v>
      </c>
      <c r="K15" s="15">
        <v>13.432835820895523</v>
      </c>
      <c r="L15" s="15">
        <v>16.417910447761194</v>
      </c>
      <c r="M15" s="15">
        <v>4.4776119402985071</v>
      </c>
      <c r="N15" s="15">
        <v>19.402985074626866</v>
      </c>
      <c r="O15" s="51" t="s">
        <v>279</v>
      </c>
      <c r="P15" s="37"/>
      <c r="Q15" s="38"/>
      <c r="R15" s="38"/>
      <c r="S15" s="38"/>
      <c r="W15" s="145"/>
      <c r="X15" s="53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ht="24.95" customHeight="1" x14ac:dyDescent="0.2">
      <c r="B16" s="113"/>
      <c r="C16" s="8" t="s">
        <v>22</v>
      </c>
      <c r="D16" s="8">
        <v>8</v>
      </c>
      <c r="E16" s="9">
        <v>50</v>
      </c>
      <c r="F16" s="9">
        <v>12.5</v>
      </c>
      <c r="G16" s="11" t="s">
        <v>279</v>
      </c>
      <c r="H16" s="9">
        <v>25</v>
      </c>
      <c r="I16" s="11" t="s">
        <v>279</v>
      </c>
      <c r="J16" s="11" t="s">
        <v>279</v>
      </c>
      <c r="K16" s="11" t="s">
        <v>279</v>
      </c>
      <c r="L16" s="11" t="s">
        <v>279</v>
      </c>
      <c r="M16" s="9">
        <v>25</v>
      </c>
      <c r="N16" s="9">
        <v>12.5</v>
      </c>
      <c r="O16" s="49" t="s">
        <v>279</v>
      </c>
      <c r="P16" s="37"/>
      <c r="Q16" s="38"/>
      <c r="R16" s="38"/>
      <c r="S16" s="38"/>
      <c r="W16" s="145"/>
      <c r="X16" s="53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2:35" ht="24.95" customHeight="1" x14ac:dyDescent="0.2">
      <c r="B17" s="113"/>
      <c r="C17" s="8" t="s">
        <v>23</v>
      </c>
      <c r="D17" s="8">
        <v>19</v>
      </c>
      <c r="E17" s="9">
        <v>63.157894736842103</v>
      </c>
      <c r="F17" s="9">
        <v>52.631578947368418</v>
      </c>
      <c r="G17" s="9">
        <v>31.578947368421051</v>
      </c>
      <c r="H17" s="9">
        <v>21.052631578947366</v>
      </c>
      <c r="I17" s="11" t="s">
        <v>279</v>
      </c>
      <c r="J17" s="9">
        <v>26.315789473684209</v>
      </c>
      <c r="K17" s="9">
        <v>26.315789473684209</v>
      </c>
      <c r="L17" s="9">
        <v>26.315789473684209</v>
      </c>
      <c r="M17" s="9">
        <v>15.789473684210526</v>
      </c>
      <c r="N17" s="9">
        <v>5.2631578947368416</v>
      </c>
      <c r="O17" s="49" t="s">
        <v>279</v>
      </c>
      <c r="P17" s="37"/>
      <c r="Q17" s="38"/>
      <c r="R17" s="38"/>
      <c r="S17" s="38"/>
      <c r="W17" s="145"/>
      <c r="X17" s="53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</row>
    <row r="18" spans="2:35" ht="24.95" customHeight="1" x14ac:dyDescent="0.2">
      <c r="B18" s="113"/>
      <c r="C18" s="8" t="s">
        <v>24</v>
      </c>
      <c r="D18" s="8">
        <v>4</v>
      </c>
      <c r="E18" s="9">
        <v>100</v>
      </c>
      <c r="F18" s="9">
        <v>50</v>
      </c>
      <c r="G18" s="9">
        <v>50</v>
      </c>
      <c r="H18" s="9">
        <v>25</v>
      </c>
      <c r="I18" s="11" t="s">
        <v>279</v>
      </c>
      <c r="J18" s="11" t="s">
        <v>279</v>
      </c>
      <c r="K18" s="11" t="s">
        <v>279</v>
      </c>
      <c r="L18" s="11" t="s">
        <v>279</v>
      </c>
      <c r="M18" s="11" t="s">
        <v>279</v>
      </c>
      <c r="N18" s="11" t="s">
        <v>279</v>
      </c>
      <c r="O18" s="49" t="s">
        <v>279</v>
      </c>
      <c r="P18" s="37"/>
      <c r="Q18" s="38"/>
      <c r="R18" s="38"/>
      <c r="S18" s="38"/>
      <c r="W18" s="145"/>
      <c r="X18" s="53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2:35" ht="24.95" customHeight="1" x14ac:dyDescent="0.2">
      <c r="B19" s="113"/>
      <c r="C19" s="8" t="s">
        <v>25</v>
      </c>
      <c r="D19" s="8">
        <v>11</v>
      </c>
      <c r="E19" s="9">
        <v>27.27272727272727</v>
      </c>
      <c r="F19" s="9">
        <v>27.27272727272727</v>
      </c>
      <c r="G19" s="9">
        <v>27.27272727272727</v>
      </c>
      <c r="H19" s="9">
        <v>27.27272727272727</v>
      </c>
      <c r="I19" s="11" t="s">
        <v>279</v>
      </c>
      <c r="J19" s="11" t="s">
        <v>279</v>
      </c>
      <c r="K19" s="9">
        <v>18.181818181818183</v>
      </c>
      <c r="L19" s="9">
        <v>45.454545454545453</v>
      </c>
      <c r="M19" s="11" t="s">
        <v>279</v>
      </c>
      <c r="N19" s="9">
        <v>9.0909090909090917</v>
      </c>
      <c r="O19" s="49" t="s">
        <v>279</v>
      </c>
      <c r="P19" s="37"/>
      <c r="Q19" s="38"/>
      <c r="R19" s="38"/>
      <c r="S19" s="38"/>
      <c r="W19" s="145"/>
      <c r="X19" s="53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</row>
    <row r="20" spans="2:35" ht="24.95" customHeight="1" x14ac:dyDescent="0.2">
      <c r="B20" s="113"/>
      <c r="C20" s="8" t="s">
        <v>26</v>
      </c>
      <c r="D20" s="8">
        <v>11</v>
      </c>
      <c r="E20" s="9">
        <v>36.363636363636367</v>
      </c>
      <c r="F20" s="9">
        <v>18.181818181818183</v>
      </c>
      <c r="G20" s="9">
        <v>54.54545454545454</v>
      </c>
      <c r="H20" s="9">
        <v>27.27272727272727</v>
      </c>
      <c r="I20" s="11" t="s">
        <v>279</v>
      </c>
      <c r="J20" s="9">
        <v>27.27272727272727</v>
      </c>
      <c r="K20" s="9">
        <v>27.27272727272727</v>
      </c>
      <c r="L20" s="9">
        <v>9.0909090909090917</v>
      </c>
      <c r="M20" s="11" t="s">
        <v>279</v>
      </c>
      <c r="N20" s="9">
        <v>18.181818181818183</v>
      </c>
      <c r="O20" s="49" t="s">
        <v>279</v>
      </c>
      <c r="P20" s="37"/>
      <c r="Q20" s="38"/>
      <c r="R20" s="38"/>
      <c r="S20" s="38"/>
      <c r="W20" s="145"/>
      <c r="X20" s="53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</row>
    <row r="21" spans="2:35" ht="24.95" customHeight="1" x14ac:dyDescent="0.2">
      <c r="B21" s="113"/>
      <c r="C21" s="8" t="s">
        <v>27</v>
      </c>
      <c r="D21" s="56" t="s">
        <v>279</v>
      </c>
      <c r="E21" s="11" t="s">
        <v>279</v>
      </c>
      <c r="F21" s="11" t="s">
        <v>279</v>
      </c>
      <c r="G21" s="11" t="s">
        <v>279</v>
      </c>
      <c r="H21" s="11" t="s">
        <v>279</v>
      </c>
      <c r="I21" s="11" t="s">
        <v>279</v>
      </c>
      <c r="J21" s="11" t="s">
        <v>279</v>
      </c>
      <c r="K21" s="11" t="s">
        <v>279</v>
      </c>
      <c r="L21" s="11" t="s">
        <v>279</v>
      </c>
      <c r="M21" s="11" t="s">
        <v>279</v>
      </c>
      <c r="N21" s="11" t="s">
        <v>279</v>
      </c>
      <c r="O21" s="49" t="s">
        <v>279</v>
      </c>
      <c r="P21" s="37"/>
      <c r="Q21" s="38"/>
      <c r="R21" s="38"/>
      <c r="S21" s="38"/>
      <c r="W21" s="145"/>
      <c r="X21" s="53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2:35" ht="24.95" customHeight="1" x14ac:dyDescent="0.2">
      <c r="B22" s="113"/>
      <c r="C22" s="8" t="s">
        <v>122</v>
      </c>
      <c r="D22" s="8">
        <v>16</v>
      </c>
      <c r="E22" s="9">
        <v>75</v>
      </c>
      <c r="F22" s="9">
        <v>37.5</v>
      </c>
      <c r="G22" s="9">
        <v>31.25</v>
      </c>
      <c r="H22" s="9">
        <v>25</v>
      </c>
      <c r="I22" s="9">
        <v>6.25</v>
      </c>
      <c r="J22" s="9">
        <v>12.5</v>
      </c>
      <c r="K22" s="9">
        <v>6.25</v>
      </c>
      <c r="L22" s="9">
        <v>18.75</v>
      </c>
      <c r="M22" s="9">
        <v>12.5</v>
      </c>
      <c r="N22" s="9">
        <v>6.25</v>
      </c>
      <c r="O22" s="49" t="s">
        <v>279</v>
      </c>
      <c r="P22" s="37"/>
      <c r="Q22" s="38"/>
      <c r="R22" s="38"/>
      <c r="S22" s="38"/>
      <c r="W22" s="145"/>
      <c r="X22" s="53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2:35" ht="24.95" customHeight="1" x14ac:dyDescent="0.2">
      <c r="B23" s="113"/>
      <c r="C23" s="8" t="s">
        <v>234</v>
      </c>
      <c r="D23" s="8">
        <v>30</v>
      </c>
      <c r="E23" s="9">
        <v>63.333333333333329</v>
      </c>
      <c r="F23" s="9">
        <v>46.666666666666664</v>
      </c>
      <c r="G23" s="9">
        <v>30</v>
      </c>
      <c r="H23" s="9">
        <v>16.666666666666664</v>
      </c>
      <c r="I23" s="11" t="s">
        <v>279</v>
      </c>
      <c r="J23" s="9">
        <v>6.666666666666667</v>
      </c>
      <c r="K23" s="9">
        <v>16.666666666666664</v>
      </c>
      <c r="L23" s="9">
        <v>16.666666666666664</v>
      </c>
      <c r="M23" s="11" t="s">
        <v>279</v>
      </c>
      <c r="N23" s="9">
        <v>13.333333333333334</v>
      </c>
      <c r="O23" s="49" t="s">
        <v>279</v>
      </c>
      <c r="P23" s="37"/>
      <c r="Q23" s="38"/>
      <c r="R23" s="38"/>
      <c r="S23" s="38"/>
      <c r="W23" s="145"/>
      <c r="X23" s="53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</row>
    <row r="24" spans="2:35" ht="24.95" customHeight="1" x14ac:dyDescent="0.2">
      <c r="B24" s="113"/>
      <c r="C24" s="8" t="s">
        <v>29</v>
      </c>
      <c r="D24" s="8">
        <v>53</v>
      </c>
      <c r="E24" s="9">
        <v>64.15094339622641</v>
      </c>
      <c r="F24" s="9">
        <v>43.39622641509434</v>
      </c>
      <c r="G24" s="9">
        <v>24.528301886792452</v>
      </c>
      <c r="H24" s="9">
        <v>18.867924528301888</v>
      </c>
      <c r="I24" s="9">
        <v>3.7735849056603774</v>
      </c>
      <c r="J24" s="9">
        <v>9.433962264150944</v>
      </c>
      <c r="K24" s="9">
        <v>9.433962264150944</v>
      </c>
      <c r="L24" s="9">
        <v>28.30188679245283</v>
      </c>
      <c r="M24" s="9">
        <v>1.8867924528301887</v>
      </c>
      <c r="N24" s="9">
        <v>13.20754716981132</v>
      </c>
      <c r="O24" s="49" t="s">
        <v>279</v>
      </c>
      <c r="P24" s="37"/>
      <c r="Q24" s="38"/>
      <c r="R24" s="38"/>
      <c r="S24" s="38"/>
      <c r="W24" s="145"/>
      <c r="X24" s="53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2:35" ht="24.95" customHeight="1" x14ac:dyDescent="0.2">
      <c r="B25" s="113"/>
      <c r="C25" s="8" t="s">
        <v>30</v>
      </c>
      <c r="D25" s="8">
        <v>4</v>
      </c>
      <c r="E25" s="9">
        <v>25</v>
      </c>
      <c r="F25" s="9">
        <v>50</v>
      </c>
      <c r="G25" s="9">
        <v>25</v>
      </c>
      <c r="H25" s="9">
        <v>25</v>
      </c>
      <c r="I25" s="11" t="s">
        <v>279</v>
      </c>
      <c r="J25" s="11" t="s">
        <v>279</v>
      </c>
      <c r="K25" s="11" t="s">
        <v>279</v>
      </c>
      <c r="L25" s="11" t="s">
        <v>279</v>
      </c>
      <c r="M25" s="11" t="s">
        <v>279</v>
      </c>
      <c r="N25" s="11" t="s">
        <v>279</v>
      </c>
      <c r="O25" s="49" t="s">
        <v>279</v>
      </c>
      <c r="P25" s="37"/>
      <c r="Q25" s="38"/>
      <c r="R25" s="38"/>
      <c r="S25" s="38"/>
      <c r="W25" s="145"/>
      <c r="X25" s="53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2:35" ht="24.95" customHeight="1" x14ac:dyDescent="0.2">
      <c r="B26" s="113"/>
      <c r="C26" s="8" t="s">
        <v>31</v>
      </c>
      <c r="D26" s="8">
        <v>47</v>
      </c>
      <c r="E26" s="9">
        <v>65.957446808510639</v>
      </c>
      <c r="F26" s="9">
        <v>36.170212765957451</v>
      </c>
      <c r="G26" s="9">
        <v>8.5106382978723403</v>
      </c>
      <c r="H26" s="9">
        <v>17.021276595744681</v>
      </c>
      <c r="I26" s="9">
        <v>4.2553191489361701</v>
      </c>
      <c r="J26" s="11" t="s">
        <v>279</v>
      </c>
      <c r="K26" s="9">
        <v>6.3829787234042552</v>
      </c>
      <c r="L26" s="9">
        <v>21.276595744680851</v>
      </c>
      <c r="M26" s="9">
        <v>4.2553191489361701</v>
      </c>
      <c r="N26" s="9">
        <v>10.638297872340425</v>
      </c>
      <c r="O26" s="49" t="s">
        <v>279</v>
      </c>
      <c r="P26" s="37"/>
      <c r="Q26" s="38"/>
      <c r="R26" s="38"/>
      <c r="S26" s="38"/>
      <c r="W26" s="145"/>
      <c r="X26" s="53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</row>
    <row r="27" spans="2:35" ht="24.95" customHeight="1" thickBot="1" x14ac:dyDescent="0.25">
      <c r="B27" s="116"/>
      <c r="C27" s="16" t="s">
        <v>4</v>
      </c>
      <c r="D27" s="16">
        <v>5</v>
      </c>
      <c r="E27" s="17">
        <v>20</v>
      </c>
      <c r="F27" s="18" t="s">
        <v>279</v>
      </c>
      <c r="G27" s="17">
        <v>40</v>
      </c>
      <c r="H27" s="18" t="s">
        <v>279</v>
      </c>
      <c r="I27" s="17">
        <v>20</v>
      </c>
      <c r="J27" s="17">
        <v>20</v>
      </c>
      <c r="K27" s="17">
        <v>20</v>
      </c>
      <c r="L27" s="17">
        <v>20</v>
      </c>
      <c r="M27" s="17">
        <v>40</v>
      </c>
      <c r="N27" s="18" t="s">
        <v>279</v>
      </c>
      <c r="O27" s="48" t="s">
        <v>279</v>
      </c>
      <c r="P27" s="37"/>
      <c r="Q27" s="38"/>
      <c r="R27" s="38"/>
      <c r="S27" s="38"/>
      <c r="W27" s="145"/>
      <c r="X27" s="53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</row>
    <row r="28" spans="2:35" ht="24.95" customHeight="1" thickTop="1" x14ac:dyDescent="0.2">
      <c r="B28" s="115" t="s">
        <v>32</v>
      </c>
      <c r="C28" s="14" t="s">
        <v>33</v>
      </c>
      <c r="D28" s="14">
        <v>275</v>
      </c>
      <c r="E28" s="15">
        <v>58.545454545454547</v>
      </c>
      <c r="F28" s="15">
        <v>40</v>
      </c>
      <c r="G28" s="15">
        <v>24</v>
      </c>
      <c r="H28" s="15">
        <v>17.81818181818182</v>
      </c>
      <c r="I28" s="15">
        <v>2.1818181818181821</v>
      </c>
      <c r="J28" s="15">
        <v>7.2727272727272725</v>
      </c>
      <c r="K28" s="15">
        <v>12.363636363636363</v>
      </c>
      <c r="L28" s="15">
        <v>20.363636363636363</v>
      </c>
      <c r="M28" s="15">
        <v>5.4545454545454541</v>
      </c>
      <c r="N28" s="15">
        <v>12.727272727272727</v>
      </c>
      <c r="O28" s="51" t="s">
        <v>279</v>
      </c>
      <c r="P28" s="37"/>
      <c r="Q28" s="38"/>
      <c r="R28" s="38"/>
      <c r="S28" s="38"/>
      <c r="W28" s="145"/>
      <c r="X28" s="53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</row>
    <row r="29" spans="2:35" ht="24.95" customHeight="1" x14ac:dyDescent="0.2">
      <c r="B29" s="113"/>
      <c r="C29" s="8" t="s">
        <v>34</v>
      </c>
      <c r="D29" s="56" t="s">
        <v>279</v>
      </c>
      <c r="E29" s="11" t="s">
        <v>279</v>
      </c>
      <c r="F29" s="11" t="s">
        <v>279</v>
      </c>
      <c r="G29" s="11" t="s">
        <v>279</v>
      </c>
      <c r="H29" s="11" t="s">
        <v>279</v>
      </c>
      <c r="I29" s="11" t="s">
        <v>279</v>
      </c>
      <c r="J29" s="11" t="s">
        <v>279</v>
      </c>
      <c r="K29" s="11" t="s">
        <v>279</v>
      </c>
      <c r="L29" s="11" t="s">
        <v>279</v>
      </c>
      <c r="M29" s="11" t="s">
        <v>279</v>
      </c>
      <c r="N29" s="11" t="s">
        <v>279</v>
      </c>
      <c r="O29" s="49" t="s">
        <v>279</v>
      </c>
      <c r="P29" s="37"/>
      <c r="Q29" s="38"/>
      <c r="R29" s="38"/>
      <c r="S29" s="38"/>
      <c r="W29" s="145"/>
      <c r="X29" s="53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2:35" ht="24.95" customHeight="1" x14ac:dyDescent="0.2">
      <c r="B30" s="113"/>
      <c r="C30" s="8" t="s">
        <v>35</v>
      </c>
      <c r="D30" s="56" t="s">
        <v>279</v>
      </c>
      <c r="E30" s="11" t="s">
        <v>279</v>
      </c>
      <c r="F30" s="11" t="s">
        <v>279</v>
      </c>
      <c r="G30" s="11" t="s">
        <v>279</v>
      </c>
      <c r="H30" s="11" t="s">
        <v>279</v>
      </c>
      <c r="I30" s="11" t="s">
        <v>279</v>
      </c>
      <c r="J30" s="11" t="s">
        <v>279</v>
      </c>
      <c r="K30" s="11" t="s">
        <v>279</v>
      </c>
      <c r="L30" s="11" t="s">
        <v>279</v>
      </c>
      <c r="M30" s="11" t="s">
        <v>279</v>
      </c>
      <c r="N30" s="11" t="s">
        <v>279</v>
      </c>
      <c r="O30" s="49" t="s">
        <v>279</v>
      </c>
      <c r="P30" s="37"/>
      <c r="Q30" s="38"/>
      <c r="R30" s="38"/>
      <c r="S30" s="38"/>
      <c r="W30" s="145"/>
      <c r="X30" s="53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</row>
    <row r="31" spans="2:35" ht="24.95" customHeight="1" x14ac:dyDescent="0.2">
      <c r="B31" s="113"/>
      <c r="C31" s="8" t="s">
        <v>36</v>
      </c>
      <c r="D31" s="56" t="s">
        <v>279</v>
      </c>
      <c r="E31" s="11" t="s">
        <v>279</v>
      </c>
      <c r="F31" s="11" t="s">
        <v>279</v>
      </c>
      <c r="G31" s="11" t="s">
        <v>279</v>
      </c>
      <c r="H31" s="11" t="s">
        <v>279</v>
      </c>
      <c r="I31" s="11" t="s">
        <v>279</v>
      </c>
      <c r="J31" s="11" t="s">
        <v>279</v>
      </c>
      <c r="K31" s="11" t="s">
        <v>279</v>
      </c>
      <c r="L31" s="11" t="s">
        <v>279</v>
      </c>
      <c r="M31" s="11" t="s">
        <v>279</v>
      </c>
      <c r="N31" s="11" t="s">
        <v>279</v>
      </c>
      <c r="O31" s="49" t="s">
        <v>279</v>
      </c>
      <c r="P31" s="37"/>
      <c r="Q31" s="38"/>
      <c r="R31" s="38"/>
      <c r="S31" s="38"/>
      <c r="W31" s="145"/>
      <c r="X31" s="5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2:35" ht="24.95" customHeight="1" x14ac:dyDescent="0.2">
      <c r="B32" s="113"/>
      <c r="C32" s="8" t="s">
        <v>37</v>
      </c>
      <c r="D32" s="56" t="s">
        <v>279</v>
      </c>
      <c r="E32" s="11" t="s">
        <v>279</v>
      </c>
      <c r="F32" s="11" t="s">
        <v>279</v>
      </c>
      <c r="G32" s="11" t="s">
        <v>279</v>
      </c>
      <c r="H32" s="11" t="s">
        <v>279</v>
      </c>
      <c r="I32" s="11" t="s">
        <v>279</v>
      </c>
      <c r="J32" s="11" t="s">
        <v>279</v>
      </c>
      <c r="K32" s="11" t="s">
        <v>279</v>
      </c>
      <c r="L32" s="11" t="s">
        <v>279</v>
      </c>
      <c r="M32" s="11" t="s">
        <v>279</v>
      </c>
      <c r="N32" s="11" t="s">
        <v>279</v>
      </c>
      <c r="O32" s="49" t="s">
        <v>279</v>
      </c>
      <c r="P32" s="37"/>
      <c r="Q32" s="38"/>
      <c r="R32" s="38"/>
      <c r="S32" s="38"/>
      <c r="W32" s="145"/>
      <c r="X32" s="53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</row>
    <row r="33" spans="2:35" ht="24.95" customHeight="1" thickBot="1" x14ac:dyDescent="0.25">
      <c r="B33" s="116"/>
      <c r="C33" s="16" t="s">
        <v>38</v>
      </c>
      <c r="D33" s="32" t="s">
        <v>279</v>
      </c>
      <c r="E33" s="18" t="s">
        <v>279</v>
      </c>
      <c r="F33" s="18" t="s">
        <v>279</v>
      </c>
      <c r="G33" s="18" t="s">
        <v>279</v>
      </c>
      <c r="H33" s="18" t="s">
        <v>279</v>
      </c>
      <c r="I33" s="18" t="s">
        <v>279</v>
      </c>
      <c r="J33" s="18" t="s">
        <v>279</v>
      </c>
      <c r="K33" s="18" t="s">
        <v>279</v>
      </c>
      <c r="L33" s="18" t="s">
        <v>279</v>
      </c>
      <c r="M33" s="18" t="s">
        <v>279</v>
      </c>
      <c r="N33" s="18" t="s">
        <v>279</v>
      </c>
      <c r="O33" s="48" t="s">
        <v>279</v>
      </c>
      <c r="P33" s="37"/>
      <c r="Q33" s="38"/>
      <c r="R33" s="38"/>
      <c r="S33" s="38"/>
      <c r="W33" s="145"/>
      <c r="X33" s="53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</row>
    <row r="34" spans="2:35" ht="24.95" customHeight="1" thickTop="1" x14ac:dyDescent="0.2">
      <c r="B34" s="104" t="s">
        <v>39</v>
      </c>
      <c r="C34" s="14" t="s">
        <v>5</v>
      </c>
      <c r="D34" s="14">
        <v>93</v>
      </c>
      <c r="E34" s="15">
        <v>32.258064516129032</v>
      </c>
      <c r="F34" s="15">
        <v>26.881720430107524</v>
      </c>
      <c r="G34" s="15">
        <v>34.408602150537639</v>
      </c>
      <c r="H34" s="15">
        <v>13.978494623655912</v>
      </c>
      <c r="I34" s="15">
        <v>3.225806451612903</v>
      </c>
      <c r="J34" s="15">
        <v>6.4516129032258061</v>
      </c>
      <c r="K34" s="15">
        <v>11.827956989247312</v>
      </c>
      <c r="L34" s="15">
        <v>25.806451612903224</v>
      </c>
      <c r="M34" s="15">
        <v>5.376344086021505</v>
      </c>
      <c r="N34" s="15">
        <v>20.43010752688172</v>
      </c>
      <c r="O34" s="51" t="s">
        <v>279</v>
      </c>
      <c r="P34" s="37"/>
      <c r="Q34" s="38"/>
      <c r="R34" s="38"/>
      <c r="S34" s="38"/>
      <c r="W34" s="145"/>
      <c r="X34" s="53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</row>
    <row r="35" spans="2:35" ht="24.95" customHeight="1" x14ac:dyDescent="0.2">
      <c r="B35" s="105"/>
      <c r="C35" s="8" t="s">
        <v>40</v>
      </c>
      <c r="D35" s="8">
        <v>143</v>
      </c>
      <c r="E35" s="9">
        <v>83.91608391608392</v>
      </c>
      <c r="F35" s="9">
        <v>55.24475524475524</v>
      </c>
      <c r="G35" s="9">
        <v>18.181818181818183</v>
      </c>
      <c r="H35" s="9">
        <v>22.377622377622377</v>
      </c>
      <c r="I35" s="9">
        <v>0.69930069930069927</v>
      </c>
      <c r="J35" s="9">
        <v>5.5944055944055942</v>
      </c>
      <c r="K35" s="9">
        <v>11.888111888111888</v>
      </c>
      <c r="L35" s="9">
        <v>16.083916083916083</v>
      </c>
      <c r="M35" s="9">
        <v>2.7972027972027971</v>
      </c>
      <c r="N35" s="9">
        <v>4.895104895104895</v>
      </c>
      <c r="O35" s="49" t="s">
        <v>279</v>
      </c>
      <c r="P35" s="37"/>
      <c r="Q35" s="38"/>
      <c r="R35" s="38"/>
      <c r="S35" s="38"/>
      <c r="W35" s="145"/>
      <c r="X35" s="53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2:35" ht="24.95" customHeight="1" x14ac:dyDescent="0.2">
      <c r="B36" s="105"/>
      <c r="C36" s="8" t="s">
        <v>41</v>
      </c>
      <c r="D36" s="8">
        <v>39</v>
      </c>
      <c r="E36" s="9">
        <v>28.205128205128204</v>
      </c>
      <c r="F36" s="9">
        <v>15.384615384615385</v>
      </c>
      <c r="G36" s="9">
        <v>20.512820512820511</v>
      </c>
      <c r="H36" s="9">
        <v>10.256410256410255</v>
      </c>
      <c r="I36" s="9">
        <v>5.1282051282051277</v>
      </c>
      <c r="J36" s="9">
        <v>15.384615384615385</v>
      </c>
      <c r="K36" s="9">
        <v>15.384615384615385</v>
      </c>
      <c r="L36" s="9">
        <v>23.076923076923077</v>
      </c>
      <c r="M36" s="9">
        <v>15.384615384615385</v>
      </c>
      <c r="N36" s="9">
        <v>23.076923076923077</v>
      </c>
      <c r="O36" s="49" t="s">
        <v>279</v>
      </c>
      <c r="P36" s="37"/>
      <c r="Q36" s="38"/>
      <c r="R36" s="38"/>
      <c r="S36" s="38"/>
      <c r="W36" s="145"/>
      <c r="X36" s="53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</row>
    <row r="37" spans="2:35" ht="24.95" customHeight="1" thickBot="1" x14ac:dyDescent="0.25">
      <c r="B37" s="106"/>
      <c r="C37" s="16" t="s">
        <v>42</v>
      </c>
      <c r="D37" s="32" t="s">
        <v>279</v>
      </c>
      <c r="E37" s="18" t="s">
        <v>279</v>
      </c>
      <c r="F37" s="18" t="s">
        <v>279</v>
      </c>
      <c r="G37" s="18" t="s">
        <v>279</v>
      </c>
      <c r="H37" s="18" t="s">
        <v>279</v>
      </c>
      <c r="I37" s="18" t="s">
        <v>279</v>
      </c>
      <c r="J37" s="18" t="s">
        <v>279</v>
      </c>
      <c r="K37" s="18" t="s">
        <v>279</v>
      </c>
      <c r="L37" s="18" t="s">
        <v>279</v>
      </c>
      <c r="M37" s="18" t="s">
        <v>279</v>
      </c>
      <c r="N37" s="18" t="s">
        <v>279</v>
      </c>
      <c r="O37" s="48" t="s">
        <v>279</v>
      </c>
      <c r="P37" s="37"/>
      <c r="Q37" s="38"/>
      <c r="R37" s="38"/>
      <c r="S37" s="38"/>
      <c r="W37" s="145"/>
      <c r="X37" s="53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</row>
    <row r="38" spans="2:35" ht="24.95" customHeight="1" thickTop="1" x14ac:dyDescent="0.2">
      <c r="B38" s="104" t="s">
        <v>43</v>
      </c>
      <c r="C38" s="14" t="s">
        <v>5</v>
      </c>
      <c r="D38" s="14">
        <v>275</v>
      </c>
      <c r="E38" s="15">
        <v>58.545454545454547</v>
      </c>
      <c r="F38" s="15">
        <v>40</v>
      </c>
      <c r="G38" s="15">
        <v>24</v>
      </c>
      <c r="H38" s="15">
        <v>17.81818181818182</v>
      </c>
      <c r="I38" s="15">
        <v>2.1818181818181821</v>
      </c>
      <c r="J38" s="15">
        <v>7.2727272727272725</v>
      </c>
      <c r="K38" s="15">
        <v>12.363636363636363</v>
      </c>
      <c r="L38" s="15">
        <v>20.363636363636363</v>
      </c>
      <c r="M38" s="15">
        <v>5.4545454545454541</v>
      </c>
      <c r="N38" s="15">
        <v>12.727272727272727</v>
      </c>
      <c r="O38" s="51" t="s">
        <v>279</v>
      </c>
      <c r="P38" s="37"/>
      <c r="Q38" s="38"/>
      <c r="R38" s="38"/>
      <c r="S38" s="38"/>
      <c r="W38" s="145"/>
      <c r="X38" s="53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</row>
    <row r="39" spans="2:35" ht="24.95" customHeight="1" x14ac:dyDescent="0.2">
      <c r="B39" s="105"/>
      <c r="C39" s="8" t="s">
        <v>45</v>
      </c>
      <c r="D39" s="56" t="s">
        <v>279</v>
      </c>
      <c r="E39" s="11" t="s">
        <v>279</v>
      </c>
      <c r="F39" s="11" t="s">
        <v>279</v>
      </c>
      <c r="G39" s="11" t="s">
        <v>279</v>
      </c>
      <c r="H39" s="11" t="s">
        <v>279</v>
      </c>
      <c r="I39" s="11" t="s">
        <v>279</v>
      </c>
      <c r="J39" s="11" t="s">
        <v>279</v>
      </c>
      <c r="K39" s="11" t="s">
        <v>279</v>
      </c>
      <c r="L39" s="11" t="s">
        <v>279</v>
      </c>
      <c r="M39" s="11" t="s">
        <v>279</v>
      </c>
      <c r="N39" s="11" t="s">
        <v>279</v>
      </c>
      <c r="O39" s="49" t="s">
        <v>279</v>
      </c>
      <c r="P39" s="37"/>
      <c r="Q39" s="38"/>
      <c r="R39" s="38"/>
      <c r="S39" s="38"/>
      <c r="W39" s="145"/>
      <c r="X39" s="53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</row>
    <row r="40" spans="2:35" ht="24.95" customHeight="1" x14ac:dyDescent="0.2">
      <c r="B40" s="105"/>
      <c r="C40" s="8" t="s">
        <v>44</v>
      </c>
      <c r="D40" s="56" t="s">
        <v>279</v>
      </c>
      <c r="E40" s="11" t="s">
        <v>279</v>
      </c>
      <c r="F40" s="11" t="s">
        <v>279</v>
      </c>
      <c r="G40" s="11" t="s">
        <v>279</v>
      </c>
      <c r="H40" s="11" t="s">
        <v>279</v>
      </c>
      <c r="I40" s="11" t="s">
        <v>279</v>
      </c>
      <c r="J40" s="11" t="s">
        <v>279</v>
      </c>
      <c r="K40" s="11" t="s">
        <v>279</v>
      </c>
      <c r="L40" s="11" t="s">
        <v>279</v>
      </c>
      <c r="M40" s="11" t="s">
        <v>279</v>
      </c>
      <c r="N40" s="11" t="s">
        <v>279</v>
      </c>
      <c r="O40" s="49" t="s">
        <v>279</v>
      </c>
      <c r="P40" s="37"/>
      <c r="Q40" s="38"/>
      <c r="R40" s="38"/>
      <c r="S40" s="38"/>
      <c r="W40" s="145"/>
      <c r="X40" s="53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</row>
    <row r="41" spans="2:35" ht="24.95" customHeight="1" thickBot="1" x14ac:dyDescent="0.25">
      <c r="B41" s="106"/>
      <c r="C41" s="16" t="s">
        <v>46</v>
      </c>
      <c r="D41" s="32" t="s">
        <v>279</v>
      </c>
      <c r="E41" s="18" t="s">
        <v>279</v>
      </c>
      <c r="F41" s="18" t="s">
        <v>279</v>
      </c>
      <c r="G41" s="18" t="s">
        <v>279</v>
      </c>
      <c r="H41" s="18" t="s">
        <v>279</v>
      </c>
      <c r="I41" s="18" t="s">
        <v>279</v>
      </c>
      <c r="J41" s="18" t="s">
        <v>279</v>
      </c>
      <c r="K41" s="18" t="s">
        <v>279</v>
      </c>
      <c r="L41" s="18" t="s">
        <v>279</v>
      </c>
      <c r="M41" s="18" t="s">
        <v>279</v>
      </c>
      <c r="N41" s="18" t="s">
        <v>279</v>
      </c>
      <c r="O41" s="48" t="s">
        <v>279</v>
      </c>
      <c r="P41" s="37"/>
      <c r="Q41" s="38"/>
      <c r="R41" s="38"/>
      <c r="S41" s="38"/>
      <c r="W41" s="145"/>
      <c r="X41" s="53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2:35" ht="24.95" customHeight="1" thickTop="1" x14ac:dyDescent="0.2">
      <c r="B42" s="142" t="s">
        <v>47</v>
      </c>
      <c r="C42" s="14" t="s">
        <v>230</v>
      </c>
      <c r="D42" s="14">
        <v>275</v>
      </c>
      <c r="E42" s="15">
        <v>58.545454545454547</v>
      </c>
      <c r="F42" s="15">
        <v>40</v>
      </c>
      <c r="G42" s="15">
        <v>24</v>
      </c>
      <c r="H42" s="15">
        <v>17.81818181818182</v>
      </c>
      <c r="I42" s="15">
        <v>2.1818181818181821</v>
      </c>
      <c r="J42" s="15">
        <v>7.2727272727272725</v>
      </c>
      <c r="K42" s="15">
        <v>12.363636363636363</v>
      </c>
      <c r="L42" s="15">
        <v>20.363636363636363</v>
      </c>
      <c r="M42" s="15">
        <v>5.4545454545454541</v>
      </c>
      <c r="N42" s="15">
        <v>12.727272727272727</v>
      </c>
      <c r="O42" s="51" t="s">
        <v>279</v>
      </c>
      <c r="P42" s="37"/>
      <c r="Q42" s="38"/>
      <c r="R42" s="38"/>
      <c r="S42" s="38"/>
      <c r="W42" s="145"/>
      <c r="X42" s="53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</row>
    <row r="43" spans="2:35" ht="24.95" customHeight="1" x14ac:dyDescent="0.2">
      <c r="B43" s="143"/>
      <c r="C43" s="8" t="s">
        <v>231</v>
      </c>
      <c r="D43" s="56" t="s">
        <v>279</v>
      </c>
      <c r="E43" s="11" t="s">
        <v>279</v>
      </c>
      <c r="F43" s="11" t="s">
        <v>279</v>
      </c>
      <c r="G43" s="11" t="s">
        <v>279</v>
      </c>
      <c r="H43" s="11" t="s">
        <v>279</v>
      </c>
      <c r="I43" s="11" t="s">
        <v>279</v>
      </c>
      <c r="J43" s="11" t="s">
        <v>279</v>
      </c>
      <c r="K43" s="11" t="s">
        <v>279</v>
      </c>
      <c r="L43" s="11" t="s">
        <v>279</v>
      </c>
      <c r="M43" s="11" t="s">
        <v>279</v>
      </c>
      <c r="N43" s="11" t="s">
        <v>279</v>
      </c>
      <c r="O43" s="49" t="s">
        <v>279</v>
      </c>
      <c r="P43" s="37"/>
      <c r="Q43" s="38"/>
      <c r="R43" s="38"/>
      <c r="S43" s="38"/>
      <c r="W43" s="145"/>
      <c r="X43" s="53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</row>
    <row r="44" spans="2:35" ht="24.95" customHeight="1" thickBot="1" x14ac:dyDescent="0.25">
      <c r="B44" s="144"/>
      <c r="C44" s="16" t="s">
        <v>232</v>
      </c>
      <c r="D44" s="32" t="s">
        <v>279</v>
      </c>
      <c r="E44" s="18" t="s">
        <v>279</v>
      </c>
      <c r="F44" s="18" t="s">
        <v>279</v>
      </c>
      <c r="G44" s="18" t="s">
        <v>279</v>
      </c>
      <c r="H44" s="18" t="s">
        <v>279</v>
      </c>
      <c r="I44" s="18" t="s">
        <v>279</v>
      </c>
      <c r="J44" s="18" t="s">
        <v>279</v>
      </c>
      <c r="K44" s="18" t="s">
        <v>279</v>
      </c>
      <c r="L44" s="18" t="s">
        <v>279</v>
      </c>
      <c r="M44" s="18" t="s">
        <v>279</v>
      </c>
      <c r="N44" s="18" t="s">
        <v>279</v>
      </c>
      <c r="O44" s="48" t="s">
        <v>279</v>
      </c>
      <c r="P44" s="37"/>
      <c r="Q44" s="38"/>
      <c r="R44" s="38"/>
      <c r="S44" s="38"/>
      <c r="W44" s="145"/>
      <c r="X44" s="53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</row>
    <row r="45" spans="2:35" ht="24.95" customHeight="1" thickTop="1" x14ac:dyDescent="0.2">
      <c r="B45" s="105" t="s">
        <v>48</v>
      </c>
      <c r="C45" s="14" t="s">
        <v>49</v>
      </c>
      <c r="D45" s="14">
        <v>9</v>
      </c>
      <c r="E45" s="15">
        <v>66.666666666666657</v>
      </c>
      <c r="F45" s="15">
        <v>55.555555555555557</v>
      </c>
      <c r="G45" s="15">
        <v>33.333333333333329</v>
      </c>
      <c r="H45" s="19" t="s">
        <v>279</v>
      </c>
      <c r="I45" s="19" t="s">
        <v>279</v>
      </c>
      <c r="J45" s="15">
        <v>11.111111111111111</v>
      </c>
      <c r="K45" s="15">
        <v>22.222222222222221</v>
      </c>
      <c r="L45" s="19" t="s">
        <v>279</v>
      </c>
      <c r="M45" s="19" t="s">
        <v>279</v>
      </c>
      <c r="N45" s="15">
        <v>22.222222222222221</v>
      </c>
      <c r="O45" s="51" t="s">
        <v>279</v>
      </c>
      <c r="P45" s="37"/>
      <c r="Q45" s="38"/>
      <c r="R45" s="38"/>
      <c r="S45" s="38"/>
      <c r="W45" s="145"/>
      <c r="X45" s="53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2:35" ht="24.95" customHeight="1" x14ac:dyDescent="0.2">
      <c r="B46" s="105"/>
      <c r="C46" s="8" t="s">
        <v>50</v>
      </c>
      <c r="D46" s="8">
        <v>19</v>
      </c>
      <c r="E46" s="9">
        <v>84.210526315789465</v>
      </c>
      <c r="F46" s="9">
        <v>57.894736842105267</v>
      </c>
      <c r="G46" s="9">
        <v>31.578947368421051</v>
      </c>
      <c r="H46" s="9">
        <v>36.84210526315789</v>
      </c>
      <c r="I46" s="9">
        <v>5.2631578947368416</v>
      </c>
      <c r="J46" s="9">
        <v>21.052631578947366</v>
      </c>
      <c r="K46" s="9">
        <v>31.578947368421051</v>
      </c>
      <c r="L46" s="9">
        <v>21.052631578947366</v>
      </c>
      <c r="M46" s="9">
        <v>10.526315789473683</v>
      </c>
      <c r="N46" s="9">
        <v>5.2631578947368416</v>
      </c>
      <c r="O46" s="49" t="s">
        <v>279</v>
      </c>
      <c r="P46" s="37"/>
      <c r="Q46" s="38"/>
      <c r="R46" s="38"/>
      <c r="S46" s="38"/>
      <c r="W46" s="145"/>
      <c r="X46" s="53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  <row r="47" spans="2:35" ht="24.95" customHeight="1" x14ac:dyDescent="0.2">
      <c r="B47" s="105"/>
      <c r="C47" s="8" t="s">
        <v>51</v>
      </c>
      <c r="D47" s="8">
        <v>19</v>
      </c>
      <c r="E47" s="9">
        <v>57.894736842105267</v>
      </c>
      <c r="F47" s="9">
        <v>42.105263157894733</v>
      </c>
      <c r="G47" s="9">
        <v>26.315789473684209</v>
      </c>
      <c r="H47" s="9">
        <v>26.315789473684209</v>
      </c>
      <c r="I47" s="11" t="s">
        <v>279</v>
      </c>
      <c r="J47" s="9">
        <v>5.2631578947368416</v>
      </c>
      <c r="K47" s="9">
        <v>21.052631578947366</v>
      </c>
      <c r="L47" s="9">
        <v>10.526315789473683</v>
      </c>
      <c r="M47" s="11" t="s">
        <v>279</v>
      </c>
      <c r="N47" s="9">
        <v>10.526315789473683</v>
      </c>
      <c r="O47" s="49" t="s">
        <v>279</v>
      </c>
      <c r="P47" s="37"/>
      <c r="Q47" s="38"/>
      <c r="R47" s="38"/>
      <c r="S47" s="38"/>
      <c r="W47" s="145"/>
      <c r="X47" s="53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2:35" ht="24.95" customHeight="1" x14ac:dyDescent="0.2">
      <c r="B48" s="105"/>
      <c r="C48" s="8" t="s">
        <v>52</v>
      </c>
      <c r="D48" s="8">
        <v>45</v>
      </c>
      <c r="E48" s="9">
        <v>68.888888888888886</v>
      </c>
      <c r="F48" s="9">
        <v>53.333333333333336</v>
      </c>
      <c r="G48" s="9">
        <v>28.888888888888886</v>
      </c>
      <c r="H48" s="9">
        <v>20</v>
      </c>
      <c r="I48" s="9">
        <v>4.4444444444444446</v>
      </c>
      <c r="J48" s="9">
        <v>8.8888888888888893</v>
      </c>
      <c r="K48" s="9">
        <v>11.111111111111111</v>
      </c>
      <c r="L48" s="9">
        <v>20</v>
      </c>
      <c r="M48" s="9">
        <v>4.4444444444444446</v>
      </c>
      <c r="N48" s="9">
        <v>2.2222222222222223</v>
      </c>
      <c r="O48" s="49" t="s">
        <v>279</v>
      </c>
      <c r="P48" s="37"/>
      <c r="Q48" s="38"/>
      <c r="R48" s="38"/>
      <c r="S48" s="38"/>
      <c r="W48" s="145"/>
      <c r="X48" s="53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2:35" ht="24.95" customHeight="1" x14ac:dyDescent="0.2">
      <c r="B49" s="110"/>
      <c r="C49" s="20" t="s">
        <v>53</v>
      </c>
      <c r="D49" s="20">
        <v>183</v>
      </c>
      <c r="E49" s="21">
        <v>53.005464480874323</v>
      </c>
      <c r="F49" s="21">
        <v>33.879781420765028</v>
      </c>
      <c r="G49" s="21">
        <v>21.311475409836063</v>
      </c>
      <c r="H49" s="21">
        <v>15.300546448087433</v>
      </c>
      <c r="I49" s="21">
        <v>1.639344262295082</v>
      </c>
      <c r="J49" s="21">
        <v>5.4644808743169397</v>
      </c>
      <c r="K49" s="21">
        <v>9.2896174863387984</v>
      </c>
      <c r="L49" s="21">
        <v>22.404371584699454</v>
      </c>
      <c r="M49" s="21">
        <v>6.0109289617486334</v>
      </c>
      <c r="N49" s="21">
        <v>15.846994535519126</v>
      </c>
      <c r="O49" s="91" t="s">
        <v>279</v>
      </c>
      <c r="P49" s="37"/>
      <c r="Q49" s="38"/>
      <c r="R49" s="38"/>
      <c r="S49" s="38"/>
      <c r="W49" s="145"/>
      <c r="X49" s="53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</row>
    <row r="51" spans="2:35" x14ac:dyDescent="0.2">
      <c r="C51" s="53"/>
      <c r="D51" s="53"/>
      <c r="E51" s="127"/>
      <c r="F51" s="127"/>
      <c r="G51" s="127"/>
      <c r="H51" s="127"/>
      <c r="I51" s="127"/>
      <c r="J51" s="127"/>
      <c r="K51" s="53"/>
      <c r="L51" s="53"/>
    </row>
    <row r="52" spans="2:35" x14ac:dyDescent="0.2"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2:35" x14ac:dyDescent="0.2"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2:35" x14ac:dyDescent="0.2"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2:35" x14ac:dyDescent="0.2"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2:35" x14ac:dyDescent="0.2"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2:35" x14ac:dyDescent="0.2"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2:35" x14ac:dyDescent="0.2"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2:35" x14ac:dyDescent="0.2"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2:35" x14ac:dyDescent="0.2"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2:35" x14ac:dyDescent="0.2"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2:35" x14ac:dyDescent="0.2"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2:35" x14ac:dyDescent="0.2"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2:35" x14ac:dyDescent="0.2"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3:12" x14ac:dyDescent="0.2"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3:12" x14ac:dyDescent="0.2"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3:12" x14ac:dyDescent="0.2"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3:12" x14ac:dyDescent="0.2">
      <c r="C68" s="53"/>
      <c r="D68" s="53"/>
      <c r="E68" s="53"/>
      <c r="F68" s="53"/>
      <c r="G68" s="53"/>
      <c r="H68" s="53"/>
      <c r="I68" s="53"/>
      <c r="J68" s="53"/>
      <c r="K68" s="53"/>
      <c r="L68" s="53"/>
    </row>
  </sheetData>
  <mergeCells count="24">
    <mergeCell ref="W15:W27"/>
    <mergeCell ref="B28:B33"/>
    <mergeCell ref="W28:W33"/>
    <mergeCell ref="W2:X2"/>
    <mergeCell ref="B3:B5"/>
    <mergeCell ref="W3:W5"/>
    <mergeCell ref="B6:B11"/>
    <mergeCell ref="W6:W11"/>
    <mergeCell ref="B1:C1"/>
    <mergeCell ref="B2:C2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</mergeCells>
  <phoneticPr fontId="1"/>
  <conditionalFormatting sqref="Y2:AI49">
    <cfRule type="dataBar" priority="62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{E93E8633-3D93-4F32-B59A-3B87A2989930}</x14:id>
        </ext>
      </extLst>
    </cfRule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{ADAA2CAB-D7B4-40F3-BE6B-365B0AC9793B}</x14:id>
        </ext>
      </extLst>
    </cfRule>
  </conditionalFormatting>
  <conditionalFormatting sqref="P3:S49">
    <cfRule type="cellIs" dxfId="23" priority="52" stopIfTrue="1" operator="between">
      <formula>P$2+5</formula>
      <formula>P$2+10</formula>
    </cfRule>
    <cfRule type="cellIs" dxfId="22" priority="53" stopIfTrue="1" operator="greaterThanOrEqual">
      <formula>P$2+10</formula>
    </cfRule>
    <cfRule type="cellIs" dxfId="21" priority="54" stopIfTrue="1" operator="lessThanOrEqual">
      <formula>P$2-5</formula>
    </cfRule>
  </conditionalFormatting>
  <pageMargins left="0.7" right="0.7" top="0.75" bottom="0.75" header="0.3" footer="0.3"/>
  <pageSetup paperSize="9" scale="4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3E8633-3D93-4F32-B59A-3B87A2989930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ADAA2CAB-D7B4-40F3-BE6B-365B0AC9793B}">
            <x14:dataBar minLength="0" maxLength="100" negativeBarColorSameAsPositive="1" axisPosition="none">
              <x14:cfvo type="min"/>
              <x14:cfvo type="max"/>
            </x14:dataBar>
          </x14:cfRule>
          <xm:sqref>Y2:AI49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5"/>
  <sheetViews>
    <sheetView showGridLines="0" topLeftCell="A37" zoomScale="70" zoomScaleNormal="70" workbookViewId="0">
      <selection activeCell="B1" sqref="B1:C1"/>
    </sheetView>
  </sheetViews>
  <sheetFormatPr defaultColWidth="8.375" defaultRowHeight="17.25" x14ac:dyDescent="0.15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26" width="13.625" style="5" customWidth="1"/>
    <col min="27" max="28" width="8.375" style="5" customWidth="1"/>
    <col min="29" max="29" width="4.5" style="5" customWidth="1"/>
    <col min="30" max="30" width="8.375" style="5"/>
    <col min="31" max="31" width="4.25" style="5" customWidth="1"/>
    <col min="32" max="32" width="41.375" style="5" customWidth="1"/>
    <col min="33" max="33" width="103.125" style="5" customWidth="1"/>
    <col min="34" max="16384" width="8.375" style="5"/>
  </cols>
  <sheetData>
    <row r="1" spans="2:40" s="2" customFormat="1" ht="219.95" customHeight="1" x14ac:dyDescent="0.15">
      <c r="B1" s="102"/>
      <c r="C1" s="103"/>
      <c r="D1" s="1" t="s">
        <v>134</v>
      </c>
      <c r="E1" s="1" t="s">
        <v>193</v>
      </c>
      <c r="F1" s="1" t="s">
        <v>141</v>
      </c>
      <c r="G1" s="1" t="s">
        <v>72</v>
      </c>
      <c r="H1" s="1" t="s">
        <v>6</v>
      </c>
      <c r="I1" s="1" t="s">
        <v>323</v>
      </c>
      <c r="J1" s="34"/>
      <c r="K1" s="35"/>
      <c r="L1" s="35"/>
      <c r="M1" s="35"/>
      <c r="N1" s="35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2:40" ht="24.95" customHeight="1" thickBot="1" x14ac:dyDescent="0.2">
      <c r="B2" s="111" t="s">
        <v>0</v>
      </c>
      <c r="C2" s="112"/>
      <c r="D2" s="3">
        <v>275</v>
      </c>
      <c r="E2" s="4">
        <v>44.727272727272727</v>
      </c>
      <c r="F2" s="4">
        <v>20</v>
      </c>
      <c r="G2" s="4">
        <v>15.272727272727273</v>
      </c>
      <c r="H2" s="4">
        <v>18.90909090909091</v>
      </c>
      <c r="I2" s="37">
        <v>1.0909090909090911</v>
      </c>
      <c r="J2" s="37"/>
      <c r="K2" s="38"/>
      <c r="L2" s="38"/>
      <c r="M2" s="38"/>
      <c r="N2" s="38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2:40" ht="24.95" customHeight="1" thickTop="1" x14ac:dyDescent="0.15">
      <c r="B3" s="110" t="s">
        <v>8</v>
      </c>
      <c r="C3" s="6" t="s">
        <v>1</v>
      </c>
      <c r="D3" s="6">
        <v>111</v>
      </c>
      <c r="E3" s="7">
        <v>41.441441441441441</v>
      </c>
      <c r="F3" s="7">
        <v>20.72072072072072</v>
      </c>
      <c r="G3" s="7">
        <v>22.522522522522522</v>
      </c>
      <c r="H3" s="7">
        <v>15.315315315315313</v>
      </c>
      <c r="I3" s="45" t="s">
        <v>279</v>
      </c>
      <c r="J3" s="37"/>
      <c r="K3" s="38"/>
      <c r="L3" s="38"/>
      <c r="M3" s="38"/>
      <c r="N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</row>
    <row r="4" spans="2:40" ht="24.95" customHeight="1" x14ac:dyDescent="0.15">
      <c r="B4" s="113"/>
      <c r="C4" s="8" t="s">
        <v>2</v>
      </c>
      <c r="D4" s="8">
        <v>161</v>
      </c>
      <c r="E4" s="9">
        <v>47.204968944099377</v>
      </c>
      <c r="F4" s="9">
        <v>18.633540372670808</v>
      </c>
      <c r="G4" s="9">
        <v>10.559006211180124</v>
      </c>
      <c r="H4" s="9">
        <v>21.739130434782609</v>
      </c>
      <c r="I4" s="41">
        <v>1.8633540372670807</v>
      </c>
      <c r="J4" s="37"/>
      <c r="K4" s="38"/>
      <c r="L4" s="38"/>
      <c r="M4" s="38"/>
      <c r="N4" s="38"/>
      <c r="AA4" s="39"/>
      <c r="AB4" s="39"/>
      <c r="AC4" s="39"/>
      <c r="AD4" s="39"/>
      <c r="AE4" s="137"/>
      <c r="AF4" s="137"/>
      <c r="AG4" s="42"/>
      <c r="AH4" s="39"/>
      <c r="AI4" s="39"/>
      <c r="AJ4" s="39"/>
      <c r="AK4" s="39"/>
      <c r="AL4" s="39"/>
      <c r="AM4" s="39"/>
      <c r="AN4" s="39"/>
    </row>
    <row r="5" spans="2:40" ht="24.95" customHeight="1" thickBot="1" x14ac:dyDescent="0.2">
      <c r="B5" s="114"/>
      <c r="C5" s="3" t="s">
        <v>7</v>
      </c>
      <c r="D5" s="3">
        <v>3</v>
      </c>
      <c r="E5" s="4">
        <v>33.333333333333329</v>
      </c>
      <c r="F5" s="4">
        <v>66.666666666666657</v>
      </c>
      <c r="G5" s="10" t="s">
        <v>279</v>
      </c>
      <c r="H5" s="10" t="s">
        <v>279</v>
      </c>
      <c r="I5" s="43" t="s">
        <v>279</v>
      </c>
      <c r="J5" s="37"/>
      <c r="K5" s="38"/>
      <c r="L5" s="38"/>
      <c r="M5" s="38"/>
      <c r="N5" s="38"/>
      <c r="AA5" s="39"/>
      <c r="AB5" s="39"/>
      <c r="AC5" s="39"/>
      <c r="AD5" s="39"/>
      <c r="AE5" s="138"/>
      <c r="AF5" s="138"/>
      <c r="AG5" s="44"/>
      <c r="AH5" s="39"/>
      <c r="AI5" s="39"/>
      <c r="AJ5" s="39"/>
      <c r="AK5" s="39"/>
      <c r="AL5" s="39"/>
      <c r="AM5" s="39"/>
      <c r="AN5" s="39"/>
    </row>
    <row r="6" spans="2:40" ht="24.95" customHeight="1" thickTop="1" x14ac:dyDescent="0.15">
      <c r="B6" s="115" t="s">
        <v>9</v>
      </c>
      <c r="C6" s="6" t="s">
        <v>10</v>
      </c>
      <c r="D6" s="6">
        <v>15</v>
      </c>
      <c r="E6" s="7">
        <v>40</v>
      </c>
      <c r="F6" s="7">
        <v>26.666666666666668</v>
      </c>
      <c r="G6" s="7">
        <v>20</v>
      </c>
      <c r="H6" s="7">
        <v>13.333333333333334</v>
      </c>
      <c r="I6" s="45" t="s">
        <v>279</v>
      </c>
      <c r="J6" s="37"/>
      <c r="K6" s="38"/>
      <c r="L6" s="38"/>
      <c r="M6" s="38"/>
      <c r="N6" s="38"/>
      <c r="AA6" s="39"/>
      <c r="AB6" s="39"/>
      <c r="AC6" s="39"/>
      <c r="AD6" s="39"/>
      <c r="AE6" s="126"/>
      <c r="AF6" s="39"/>
      <c r="AG6" s="39"/>
      <c r="AH6" s="39"/>
      <c r="AI6" s="39"/>
      <c r="AJ6" s="39"/>
      <c r="AK6" s="39"/>
      <c r="AL6" s="39"/>
      <c r="AM6" s="39"/>
      <c r="AN6" s="39"/>
    </row>
    <row r="7" spans="2:40" ht="24.95" customHeight="1" x14ac:dyDescent="0.15">
      <c r="B7" s="113"/>
      <c r="C7" s="8" t="s">
        <v>11</v>
      </c>
      <c r="D7" s="8">
        <v>46</v>
      </c>
      <c r="E7" s="9">
        <v>54.347826086956516</v>
      </c>
      <c r="F7" s="9">
        <v>32.608695652173914</v>
      </c>
      <c r="G7" s="9">
        <v>8.695652173913043</v>
      </c>
      <c r="H7" s="9">
        <v>4.3478260869565215</v>
      </c>
      <c r="I7" s="49" t="s">
        <v>279</v>
      </c>
      <c r="J7" s="37"/>
      <c r="K7" s="38"/>
      <c r="L7" s="38"/>
      <c r="M7" s="38"/>
      <c r="N7" s="38"/>
      <c r="AA7" s="39"/>
      <c r="AB7" s="39"/>
      <c r="AC7" s="39"/>
      <c r="AD7" s="39"/>
      <c r="AE7" s="126"/>
      <c r="AF7" s="39"/>
      <c r="AG7" s="39"/>
      <c r="AH7" s="39"/>
      <c r="AI7" s="39"/>
      <c r="AJ7" s="39"/>
      <c r="AK7" s="39"/>
      <c r="AL7" s="39"/>
      <c r="AM7" s="39"/>
      <c r="AN7" s="39"/>
    </row>
    <row r="8" spans="2:40" ht="24.95" customHeight="1" x14ac:dyDescent="0.15">
      <c r="B8" s="113"/>
      <c r="C8" s="8" t="s">
        <v>12</v>
      </c>
      <c r="D8" s="8">
        <v>66</v>
      </c>
      <c r="E8" s="9">
        <v>51.515151515151516</v>
      </c>
      <c r="F8" s="9">
        <v>18.181818181818183</v>
      </c>
      <c r="G8" s="9">
        <v>7.5757575757575761</v>
      </c>
      <c r="H8" s="9">
        <v>21.212121212121211</v>
      </c>
      <c r="I8" s="41">
        <v>1.5151515151515151</v>
      </c>
      <c r="J8" s="37"/>
      <c r="K8" s="38"/>
      <c r="L8" s="38"/>
      <c r="M8" s="38"/>
      <c r="N8" s="38"/>
      <c r="AA8" s="39"/>
      <c r="AB8" s="39"/>
      <c r="AC8" s="39"/>
      <c r="AD8" s="39"/>
      <c r="AE8" s="126"/>
      <c r="AF8" s="39"/>
      <c r="AG8" s="39"/>
      <c r="AH8" s="39"/>
      <c r="AI8" s="39"/>
      <c r="AJ8" s="39"/>
      <c r="AK8" s="39"/>
      <c r="AL8" s="39"/>
      <c r="AM8" s="39"/>
      <c r="AN8" s="39"/>
    </row>
    <row r="9" spans="2:40" ht="24.95" customHeight="1" x14ac:dyDescent="0.15">
      <c r="B9" s="113"/>
      <c r="C9" s="8" t="s">
        <v>13</v>
      </c>
      <c r="D9" s="8">
        <v>46</v>
      </c>
      <c r="E9" s="9">
        <v>39.130434782608695</v>
      </c>
      <c r="F9" s="9">
        <v>17.391304347826086</v>
      </c>
      <c r="G9" s="9">
        <v>21.739130434782609</v>
      </c>
      <c r="H9" s="9">
        <v>21.739130434782609</v>
      </c>
      <c r="I9" s="49" t="s">
        <v>279</v>
      </c>
      <c r="J9" s="37"/>
      <c r="K9" s="38"/>
      <c r="L9" s="38"/>
      <c r="M9" s="38"/>
      <c r="N9" s="38"/>
      <c r="AA9" s="39"/>
      <c r="AB9" s="39"/>
      <c r="AC9" s="39"/>
      <c r="AD9" s="39"/>
      <c r="AE9" s="126"/>
      <c r="AF9" s="39"/>
      <c r="AG9" s="39"/>
      <c r="AH9" s="39"/>
      <c r="AI9" s="39"/>
      <c r="AJ9" s="39"/>
      <c r="AK9" s="39"/>
      <c r="AL9" s="39"/>
      <c r="AM9" s="39"/>
      <c r="AN9" s="39"/>
    </row>
    <row r="10" spans="2:40" ht="24.95" customHeight="1" x14ac:dyDescent="0.15">
      <c r="B10" s="113"/>
      <c r="C10" s="8" t="s">
        <v>14</v>
      </c>
      <c r="D10" s="8">
        <v>40</v>
      </c>
      <c r="E10" s="9">
        <v>45</v>
      </c>
      <c r="F10" s="9">
        <v>17.5</v>
      </c>
      <c r="G10" s="9">
        <v>10</v>
      </c>
      <c r="H10" s="9">
        <v>25</v>
      </c>
      <c r="I10" s="41">
        <v>2.5</v>
      </c>
      <c r="J10" s="37"/>
      <c r="K10" s="38"/>
      <c r="L10" s="38"/>
      <c r="M10" s="38"/>
      <c r="N10" s="38"/>
      <c r="AA10" s="39"/>
      <c r="AB10" s="39"/>
      <c r="AC10" s="39"/>
      <c r="AD10" s="39"/>
      <c r="AE10" s="126"/>
      <c r="AF10" s="39"/>
      <c r="AG10" s="39"/>
      <c r="AH10" s="39"/>
      <c r="AI10" s="39"/>
      <c r="AJ10" s="39"/>
      <c r="AK10" s="39"/>
      <c r="AL10" s="39"/>
      <c r="AM10" s="39"/>
      <c r="AN10" s="39"/>
    </row>
    <row r="11" spans="2:40" ht="24.95" customHeight="1" thickBot="1" x14ac:dyDescent="0.2">
      <c r="B11" s="116"/>
      <c r="C11" s="12" t="s">
        <v>15</v>
      </c>
      <c r="D11" s="12">
        <v>61</v>
      </c>
      <c r="E11" s="13">
        <v>34.42622950819672</v>
      </c>
      <c r="F11" s="13">
        <v>14.754098360655737</v>
      </c>
      <c r="G11" s="13">
        <v>26.229508196721312</v>
      </c>
      <c r="H11" s="13">
        <v>22.950819672131146</v>
      </c>
      <c r="I11" s="46">
        <v>1.639344262295082</v>
      </c>
      <c r="J11" s="37"/>
      <c r="K11" s="38"/>
      <c r="L11" s="38"/>
      <c r="M11" s="38"/>
      <c r="N11" s="38"/>
      <c r="AA11" s="39"/>
      <c r="AB11" s="39"/>
      <c r="AC11" s="39"/>
      <c r="AD11" s="39"/>
      <c r="AE11" s="126"/>
      <c r="AF11" s="39"/>
      <c r="AG11" s="39"/>
      <c r="AH11" s="39"/>
      <c r="AI11" s="39"/>
      <c r="AJ11" s="39"/>
      <c r="AK11" s="39"/>
      <c r="AL11" s="39"/>
      <c r="AM11" s="39"/>
      <c r="AN11" s="39"/>
    </row>
    <row r="12" spans="2:40" ht="24.95" customHeight="1" thickTop="1" x14ac:dyDescent="0.15">
      <c r="B12" s="117" t="s">
        <v>233</v>
      </c>
      <c r="C12" s="14" t="s">
        <v>17</v>
      </c>
      <c r="D12" s="14">
        <v>37</v>
      </c>
      <c r="E12" s="15">
        <v>40.54054054054054</v>
      </c>
      <c r="F12" s="15">
        <v>29.72972972972973</v>
      </c>
      <c r="G12" s="15">
        <v>5.4054054054054053</v>
      </c>
      <c r="H12" s="15">
        <v>21.621621621621621</v>
      </c>
      <c r="I12" s="47">
        <v>2.7027027027027026</v>
      </c>
      <c r="J12" s="37"/>
      <c r="K12" s="38"/>
      <c r="L12" s="38"/>
      <c r="M12" s="38"/>
      <c r="N12" s="38"/>
      <c r="AA12" s="39"/>
      <c r="AB12" s="39"/>
      <c r="AC12" s="39"/>
      <c r="AD12" s="39"/>
      <c r="AE12" s="126"/>
      <c r="AF12" s="39"/>
      <c r="AG12" s="39"/>
      <c r="AH12" s="39"/>
      <c r="AI12" s="39"/>
      <c r="AJ12" s="39"/>
      <c r="AK12" s="39"/>
      <c r="AL12" s="39"/>
      <c r="AM12" s="39"/>
      <c r="AN12" s="39"/>
    </row>
    <row r="13" spans="2:40" ht="24.95" customHeight="1" x14ac:dyDescent="0.15">
      <c r="B13" s="118"/>
      <c r="C13" s="8" t="s">
        <v>18</v>
      </c>
      <c r="D13" s="8">
        <v>78</v>
      </c>
      <c r="E13" s="9">
        <v>52.564102564102569</v>
      </c>
      <c r="F13" s="9">
        <v>19.230769230769234</v>
      </c>
      <c r="G13" s="9">
        <v>16.666666666666664</v>
      </c>
      <c r="H13" s="9">
        <v>10.256410256410255</v>
      </c>
      <c r="I13" s="41">
        <v>1.2820512820512819</v>
      </c>
      <c r="J13" s="37"/>
      <c r="K13" s="38"/>
      <c r="L13" s="38"/>
      <c r="M13" s="38"/>
      <c r="N13" s="38"/>
      <c r="AA13" s="39"/>
      <c r="AB13" s="39"/>
      <c r="AC13" s="39"/>
      <c r="AD13" s="39"/>
      <c r="AE13" s="126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2:40" ht="24.95" customHeight="1" thickBot="1" x14ac:dyDescent="0.2">
      <c r="B14" s="119"/>
      <c r="C14" s="16" t="s">
        <v>19</v>
      </c>
      <c r="D14" s="16">
        <v>7</v>
      </c>
      <c r="E14" s="17">
        <v>28.571428571428569</v>
      </c>
      <c r="F14" s="17">
        <v>42.857142857142854</v>
      </c>
      <c r="G14" s="18" t="s">
        <v>279</v>
      </c>
      <c r="H14" s="17">
        <v>28.571428571428569</v>
      </c>
      <c r="I14" s="48" t="s">
        <v>279</v>
      </c>
      <c r="J14" s="37"/>
      <c r="K14" s="38"/>
      <c r="L14" s="38"/>
      <c r="M14" s="38"/>
      <c r="N14" s="38"/>
      <c r="AA14" s="39"/>
      <c r="AB14" s="39"/>
      <c r="AC14" s="39"/>
      <c r="AD14" s="39"/>
      <c r="AE14" s="126"/>
      <c r="AF14" s="39"/>
      <c r="AG14" s="39"/>
      <c r="AH14" s="39"/>
      <c r="AI14" s="39"/>
      <c r="AJ14" s="39"/>
      <c r="AK14" s="39"/>
      <c r="AL14" s="39"/>
      <c r="AM14" s="39"/>
      <c r="AN14" s="39"/>
    </row>
    <row r="15" spans="2:40" ht="24.95" customHeight="1" thickTop="1" x14ac:dyDescent="0.15">
      <c r="B15" s="115" t="s">
        <v>20</v>
      </c>
      <c r="C15" s="14" t="s">
        <v>21</v>
      </c>
      <c r="D15" s="14">
        <v>67</v>
      </c>
      <c r="E15" s="15">
        <v>40.298507462686565</v>
      </c>
      <c r="F15" s="15">
        <v>23.880597014925371</v>
      </c>
      <c r="G15" s="15">
        <v>17.910447761194028</v>
      </c>
      <c r="H15" s="15">
        <v>16.417910447761194</v>
      </c>
      <c r="I15" s="47">
        <v>1.4925373134328357</v>
      </c>
      <c r="J15" s="37"/>
      <c r="K15" s="38"/>
      <c r="L15" s="38"/>
      <c r="M15" s="38"/>
      <c r="N15" s="38"/>
      <c r="AA15" s="39"/>
      <c r="AB15" s="39"/>
      <c r="AC15" s="39"/>
      <c r="AD15" s="39"/>
      <c r="AE15" s="126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2:40" ht="24.95" customHeight="1" x14ac:dyDescent="0.15">
      <c r="B16" s="113"/>
      <c r="C16" s="8" t="s">
        <v>22</v>
      </c>
      <c r="D16" s="8">
        <v>8</v>
      </c>
      <c r="E16" s="9">
        <v>25</v>
      </c>
      <c r="F16" s="11" t="s">
        <v>279</v>
      </c>
      <c r="G16" s="9">
        <v>37.5</v>
      </c>
      <c r="H16" s="9">
        <v>37.5</v>
      </c>
      <c r="I16" s="49" t="s">
        <v>279</v>
      </c>
      <c r="J16" s="37"/>
      <c r="K16" s="38"/>
      <c r="L16" s="38"/>
      <c r="M16" s="38"/>
      <c r="N16" s="38"/>
      <c r="AA16" s="39"/>
      <c r="AB16" s="39"/>
      <c r="AC16" s="39"/>
      <c r="AD16" s="39"/>
      <c r="AE16" s="126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2:40" ht="24.95" customHeight="1" x14ac:dyDescent="0.15">
      <c r="B17" s="113"/>
      <c r="C17" s="8" t="s">
        <v>23</v>
      </c>
      <c r="D17" s="8">
        <v>19</v>
      </c>
      <c r="E17" s="9">
        <v>47.368421052631575</v>
      </c>
      <c r="F17" s="9">
        <v>36.84210526315789</v>
      </c>
      <c r="G17" s="9">
        <v>15.789473684210526</v>
      </c>
      <c r="H17" s="11" t="s">
        <v>279</v>
      </c>
      <c r="I17" s="49" t="s">
        <v>279</v>
      </c>
      <c r="J17" s="37"/>
      <c r="K17" s="38"/>
      <c r="L17" s="38"/>
      <c r="M17" s="38"/>
      <c r="N17" s="38"/>
      <c r="AA17" s="39"/>
      <c r="AB17" s="39"/>
      <c r="AC17" s="39"/>
      <c r="AD17" s="39"/>
      <c r="AE17" s="126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2:40" ht="24.95" customHeight="1" x14ac:dyDescent="0.15">
      <c r="B18" s="113"/>
      <c r="C18" s="8" t="s">
        <v>24</v>
      </c>
      <c r="D18" s="8">
        <v>4</v>
      </c>
      <c r="E18" s="9">
        <v>50</v>
      </c>
      <c r="F18" s="9">
        <v>50</v>
      </c>
      <c r="G18" s="11" t="s">
        <v>279</v>
      </c>
      <c r="H18" s="11" t="s">
        <v>279</v>
      </c>
      <c r="I18" s="49" t="s">
        <v>279</v>
      </c>
      <c r="J18" s="37"/>
      <c r="K18" s="38"/>
      <c r="L18" s="38"/>
      <c r="M18" s="38"/>
      <c r="N18" s="38"/>
      <c r="AA18" s="39"/>
      <c r="AB18" s="39"/>
      <c r="AC18" s="39"/>
      <c r="AD18" s="39"/>
      <c r="AE18" s="126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2:40" ht="24.95" customHeight="1" x14ac:dyDescent="0.15">
      <c r="B19" s="113"/>
      <c r="C19" s="8" t="s">
        <v>25</v>
      </c>
      <c r="D19" s="8">
        <v>11</v>
      </c>
      <c r="E19" s="9">
        <v>27.27272727272727</v>
      </c>
      <c r="F19" s="9">
        <v>18.181818181818183</v>
      </c>
      <c r="G19" s="9">
        <v>9.0909090909090917</v>
      </c>
      <c r="H19" s="9">
        <v>45.454545454545453</v>
      </c>
      <c r="I19" s="49" t="s">
        <v>279</v>
      </c>
      <c r="J19" s="37"/>
      <c r="K19" s="38"/>
      <c r="L19" s="38"/>
      <c r="M19" s="38"/>
      <c r="N19" s="38"/>
      <c r="AA19" s="39"/>
      <c r="AB19" s="39"/>
      <c r="AC19" s="39"/>
      <c r="AD19" s="39"/>
      <c r="AE19" s="126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2:40" ht="24.95" customHeight="1" x14ac:dyDescent="0.15">
      <c r="B20" s="113"/>
      <c r="C20" s="8" t="s">
        <v>26</v>
      </c>
      <c r="D20" s="8">
        <v>11</v>
      </c>
      <c r="E20" s="9">
        <v>27.27272727272727</v>
      </c>
      <c r="F20" s="9">
        <v>36.363636363636367</v>
      </c>
      <c r="G20" s="9">
        <v>18.181818181818183</v>
      </c>
      <c r="H20" s="9">
        <v>18.181818181818183</v>
      </c>
      <c r="I20" s="49" t="s">
        <v>279</v>
      </c>
      <c r="J20" s="37"/>
      <c r="K20" s="38"/>
      <c r="L20" s="38"/>
      <c r="M20" s="38"/>
      <c r="N20" s="38"/>
      <c r="AA20" s="39"/>
      <c r="AB20" s="39"/>
      <c r="AC20" s="39"/>
      <c r="AD20" s="39"/>
      <c r="AE20" s="126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2:40" ht="24.95" customHeight="1" x14ac:dyDescent="0.15">
      <c r="B21" s="113"/>
      <c r="C21" s="8" t="s">
        <v>27</v>
      </c>
      <c r="D21" s="56" t="s">
        <v>279</v>
      </c>
      <c r="E21" s="11" t="s">
        <v>279</v>
      </c>
      <c r="F21" s="11" t="s">
        <v>279</v>
      </c>
      <c r="G21" s="11" t="s">
        <v>279</v>
      </c>
      <c r="H21" s="11" t="s">
        <v>279</v>
      </c>
      <c r="I21" s="49" t="s">
        <v>279</v>
      </c>
      <c r="J21" s="37"/>
      <c r="K21" s="38"/>
      <c r="L21" s="38"/>
      <c r="M21" s="38"/>
      <c r="N21" s="38"/>
      <c r="AA21" s="39"/>
      <c r="AB21" s="39"/>
      <c r="AC21" s="39"/>
      <c r="AD21" s="39"/>
      <c r="AE21" s="126"/>
      <c r="AF21" s="39"/>
      <c r="AG21" s="39"/>
      <c r="AH21" s="39"/>
      <c r="AI21" s="39"/>
      <c r="AJ21" s="39"/>
      <c r="AK21" s="39"/>
      <c r="AL21" s="39"/>
      <c r="AM21" s="39"/>
      <c r="AN21" s="39"/>
    </row>
    <row r="22" spans="2:40" ht="24.95" customHeight="1" x14ac:dyDescent="0.15">
      <c r="B22" s="113"/>
      <c r="C22" s="8" t="s">
        <v>122</v>
      </c>
      <c r="D22" s="8">
        <v>16</v>
      </c>
      <c r="E22" s="9">
        <v>68.75</v>
      </c>
      <c r="F22" s="9">
        <v>12.5</v>
      </c>
      <c r="G22" s="11" t="s">
        <v>279</v>
      </c>
      <c r="H22" s="9">
        <v>18.75</v>
      </c>
      <c r="I22" s="49" t="s">
        <v>279</v>
      </c>
      <c r="J22" s="37"/>
      <c r="K22" s="38"/>
      <c r="L22" s="38"/>
      <c r="M22" s="38"/>
      <c r="N22" s="38"/>
      <c r="AA22" s="39"/>
      <c r="AB22" s="39"/>
      <c r="AC22" s="39"/>
      <c r="AD22" s="39"/>
      <c r="AE22" s="126"/>
      <c r="AF22" s="39"/>
      <c r="AG22" s="39"/>
      <c r="AH22" s="39"/>
      <c r="AI22" s="39"/>
      <c r="AJ22" s="39"/>
      <c r="AK22" s="39"/>
      <c r="AL22" s="39"/>
      <c r="AM22" s="39"/>
      <c r="AN22" s="39"/>
    </row>
    <row r="23" spans="2:40" ht="24.95" customHeight="1" x14ac:dyDescent="0.15">
      <c r="B23" s="113"/>
      <c r="C23" s="8" t="s">
        <v>234</v>
      </c>
      <c r="D23" s="8">
        <v>30</v>
      </c>
      <c r="E23" s="9">
        <v>43.333333333333336</v>
      </c>
      <c r="F23" s="9">
        <v>6.666666666666667</v>
      </c>
      <c r="G23" s="9">
        <v>16.666666666666664</v>
      </c>
      <c r="H23" s="9">
        <v>30</v>
      </c>
      <c r="I23" s="41">
        <v>3.3333333333333335</v>
      </c>
      <c r="J23" s="37"/>
      <c r="K23" s="38"/>
      <c r="L23" s="38"/>
      <c r="M23" s="38"/>
      <c r="N23" s="38"/>
      <c r="AA23" s="39"/>
      <c r="AB23" s="39"/>
      <c r="AC23" s="39"/>
      <c r="AD23" s="39"/>
      <c r="AE23" s="126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2:40" ht="24.95" customHeight="1" x14ac:dyDescent="0.15">
      <c r="B24" s="113"/>
      <c r="C24" s="8" t="s">
        <v>29</v>
      </c>
      <c r="D24" s="8">
        <v>53</v>
      </c>
      <c r="E24" s="9">
        <v>60.377358490566039</v>
      </c>
      <c r="F24" s="9">
        <v>11.320754716981133</v>
      </c>
      <c r="G24" s="9">
        <v>7.5471698113207548</v>
      </c>
      <c r="H24" s="9">
        <v>20.754716981132077</v>
      </c>
      <c r="I24" s="49" t="s">
        <v>279</v>
      </c>
      <c r="J24" s="37"/>
      <c r="K24" s="38"/>
      <c r="L24" s="38"/>
      <c r="M24" s="38"/>
      <c r="N24" s="38"/>
      <c r="AA24" s="39"/>
      <c r="AB24" s="39"/>
      <c r="AC24" s="39"/>
      <c r="AD24" s="39"/>
      <c r="AE24" s="126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2:40" ht="24.95" customHeight="1" x14ac:dyDescent="0.15">
      <c r="B25" s="113"/>
      <c r="C25" s="8" t="s">
        <v>30</v>
      </c>
      <c r="D25" s="8">
        <v>4</v>
      </c>
      <c r="E25" s="9">
        <v>25</v>
      </c>
      <c r="F25" s="9">
        <v>50</v>
      </c>
      <c r="G25" s="11" t="s">
        <v>279</v>
      </c>
      <c r="H25" s="9">
        <v>25</v>
      </c>
      <c r="I25" s="49" t="s">
        <v>279</v>
      </c>
      <c r="J25" s="37"/>
      <c r="K25" s="38"/>
      <c r="L25" s="38"/>
      <c r="M25" s="38"/>
      <c r="N25" s="38"/>
      <c r="AA25" s="39"/>
      <c r="AB25" s="39"/>
      <c r="AC25" s="39"/>
      <c r="AD25" s="39"/>
      <c r="AE25" s="126"/>
      <c r="AF25" s="39"/>
      <c r="AG25" s="39"/>
      <c r="AH25" s="39"/>
      <c r="AI25" s="39"/>
      <c r="AJ25" s="39"/>
      <c r="AK25" s="39"/>
      <c r="AL25" s="39"/>
      <c r="AM25" s="39"/>
      <c r="AN25" s="39"/>
    </row>
    <row r="26" spans="2:40" ht="24.95" customHeight="1" x14ac:dyDescent="0.15">
      <c r="B26" s="113"/>
      <c r="C26" s="8" t="s">
        <v>31</v>
      </c>
      <c r="D26" s="8">
        <v>47</v>
      </c>
      <c r="E26" s="9">
        <v>36.170212765957451</v>
      </c>
      <c r="F26" s="9">
        <v>23.404255319148938</v>
      </c>
      <c r="G26" s="9">
        <v>23.404255319148938</v>
      </c>
      <c r="H26" s="9">
        <v>14.893617021276595</v>
      </c>
      <c r="I26" s="41">
        <v>2.1276595744680851</v>
      </c>
      <c r="J26" s="37"/>
      <c r="K26" s="38"/>
      <c r="L26" s="38"/>
      <c r="M26" s="38"/>
      <c r="N26" s="38"/>
      <c r="AA26" s="39"/>
      <c r="AB26" s="39"/>
      <c r="AC26" s="39"/>
      <c r="AD26" s="39"/>
      <c r="AE26" s="126"/>
      <c r="AF26" s="39"/>
      <c r="AG26" s="39"/>
      <c r="AH26" s="39"/>
      <c r="AI26" s="39"/>
      <c r="AJ26" s="39"/>
      <c r="AK26" s="39"/>
      <c r="AL26" s="39"/>
      <c r="AM26" s="39"/>
      <c r="AN26" s="39"/>
    </row>
    <row r="27" spans="2:40" ht="24.95" customHeight="1" thickBot="1" x14ac:dyDescent="0.2">
      <c r="B27" s="116"/>
      <c r="C27" s="16" t="s">
        <v>4</v>
      </c>
      <c r="D27" s="16">
        <v>5</v>
      </c>
      <c r="E27" s="17">
        <v>60</v>
      </c>
      <c r="F27" s="17">
        <v>20</v>
      </c>
      <c r="G27" s="17">
        <v>20</v>
      </c>
      <c r="H27" s="18" t="s">
        <v>279</v>
      </c>
      <c r="I27" s="48" t="s">
        <v>279</v>
      </c>
      <c r="J27" s="37"/>
      <c r="K27" s="38"/>
      <c r="L27" s="38"/>
      <c r="M27" s="38"/>
      <c r="N27" s="38"/>
      <c r="AA27" s="39"/>
      <c r="AB27" s="39"/>
      <c r="AC27" s="39"/>
      <c r="AD27" s="39"/>
      <c r="AE27" s="126"/>
      <c r="AF27" s="39"/>
      <c r="AG27" s="39"/>
      <c r="AH27" s="39"/>
      <c r="AI27" s="39"/>
      <c r="AJ27" s="39"/>
      <c r="AK27" s="39"/>
      <c r="AL27" s="39"/>
      <c r="AM27" s="39"/>
      <c r="AN27" s="39"/>
    </row>
    <row r="28" spans="2:40" ht="24.95" customHeight="1" thickTop="1" x14ac:dyDescent="0.15">
      <c r="B28" s="115" t="s">
        <v>32</v>
      </c>
      <c r="C28" s="14" t="s">
        <v>33</v>
      </c>
      <c r="D28" s="14">
        <v>275</v>
      </c>
      <c r="E28" s="15">
        <v>44.727272727272727</v>
      </c>
      <c r="F28" s="15">
        <v>20</v>
      </c>
      <c r="G28" s="15">
        <v>15.272727272727273</v>
      </c>
      <c r="H28" s="15">
        <v>18.90909090909091</v>
      </c>
      <c r="I28" s="47">
        <v>1.0909090909090911</v>
      </c>
      <c r="J28" s="37"/>
      <c r="K28" s="38"/>
      <c r="L28" s="38"/>
      <c r="M28" s="38"/>
      <c r="N28" s="38"/>
      <c r="AA28" s="39"/>
      <c r="AB28" s="39"/>
      <c r="AC28" s="39"/>
      <c r="AD28" s="39"/>
      <c r="AE28" s="126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2:40" ht="24.95" customHeight="1" x14ac:dyDescent="0.15">
      <c r="B29" s="113"/>
      <c r="C29" s="8" t="s">
        <v>34</v>
      </c>
      <c r="D29" s="56" t="s">
        <v>279</v>
      </c>
      <c r="E29" s="11" t="s">
        <v>279</v>
      </c>
      <c r="F29" s="11" t="s">
        <v>279</v>
      </c>
      <c r="G29" s="11" t="s">
        <v>279</v>
      </c>
      <c r="H29" s="11" t="s">
        <v>279</v>
      </c>
      <c r="I29" s="49" t="s">
        <v>279</v>
      </c>
      <c r="J29" s="37"/>
      <c r="K29" s="38"/>
      <c r="L29" s="38"/>
      <c r="M29" s="38"/>
      <c r="N29" s="38"/>
      <c r="AA29" s="39"/>
      <c r="AB29" s="39"/>
      <c r="AC29" s="39"/>
      <c r="AD29" s="39"/>
      <c r="AE29" s="126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2:40" ht="24.95" customHeight="1" x14ac:dyDescent="0.15">
      <c r="B30" s="113"/>
      <c r="C30" s="8" t="s">
        <v>35</v>
      </c>
      <c r="D30" s="56" t="s">
        <v>279</v>
      </c>
      <c r="E30" s="11" t="s">
        <v>279</v>
      </c>
      <c r="F30" s="11" t="s">
        <v>279</v>
      </c>
      <c r="G30" s="11" t="s">
        <v>279</v>
      </c>
      <c r="H30" s="11" t="s">
        <v>279</v>
      </c>
      <c r="I30" s="49" t="s">
        <v>279</v>
      </c>
      <c r="J30" s="37"/>
      <c r="K30" s="38"/>
      <c r="L30" s="38"/>
      <c r="M30" s="38"/>
      <c r="N30" s="38"/>
      <c r="AA30" s="39"/>
      <c r="AB30" s="39"/>
      <c r="AC30" s="39"/>
      <c r="AD30" s="39"/>
      <c r="AE30" s="126"/>
      <c r="AF30" s="39"/>
      <c r="AG30" s="39"/>
      <c r="AH30" s="39"/>
      <c r="AI30" s="39"/>
      <c r="AJ30" s="39"/>
      <c r="AK30" s="39"/>
      <c r="AL30" s="39"/>
      <c r="AM30" s="39"/>
      <c r="AN30" s="39"/>
    </row>
    <row r="31" spans="2:40" ht="24.95" customHeight="1" x14ac:dyDescent="0.15">
      <c r="B31" s="113"/>
      <c r="C31" s="8" t="s">
        <v>36</v>
      </c>
      <c r="D31" s="56" t="s">
        <v>279</v>
      </c>
      <c r="E31" s="11" t="s">
        <v>279</v>
      </c>
      <c r="F31" s="11" t="s">
        <v>279</v>
      </c>
      <c r="G31" s="11" t="s">
        <v>279</v>
      </c>
      <c r="H31" s="11" t="s">
        <v>279</v>
      </c>
      <c r="I31" s="49" t="s">
        <v>279</v>
      </c>
      <c r="J31" s="37"/>
      <c r="K31" s="38"/>
      <c r="L31" s="38"/>
      <c r="M31" s="38"/>
      <c r="N31" s="38"/>
      <c r="AA31" s="39"/>
      <c r="AB31" s="39"/>
      <c r="AC31" s="39"/>
      <c r="AD31" s="39"/>
      <c r="AE31" s="126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2:40" ht="24.95" customHeight="1" x14ac:dyDescent="0.15">
      <c r="B32" s="113"/>
      <c r="C32" s="8" t="s">
        <v>37</v>
      </c>
      <c r="D32" s="56" t="s">
        <v>279</v>
      </c>
      <c r="E32" s="11" t="s">
        <v>279</v>
      </c>
      <c r="F32" s="11" t="s">
        <v>279</v>
      </c>
      <c r="G32" s="11" t="s">
        <v>279</v>
      </c>
      <c r="H32" s="11" t="s">
        <v>279</v>
      </c>
      <c r="I32" s="49" t="s">
        <v>279</v>
      </c>
      <c r="J32" s="37"/>
      <c r="K32" s="38"/>
      <c r="L32" s="38"/>
      <c r="M32" s="38"/>
      <c r="N32" s="38"/>
      <c r="AA32" s="39"/>
      <c r="AB32" s="39"/>
      <c r="AC32" s="39"/>
      <c r="AD32" s="39"/>
      <c r="AE32" s="126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2:40" ht="24.95" customHeight="1" thickBot="1" x14ac:dyDescent="0.2">
      <c r="B33" s="116"/>
      <c r="C33" s="16" t="s">
        <v>38</v>
      </c>
      <c r="D33" s="32" t="s">
        <v>279</v>
      </c>
      <c r="E33" s="18" t="s">
        <v>279</v>
      </c>
      <c r="F33" s="18" t="s">
        <v>279</v>
      </c>
      <c r="G33" s="18" t="s">
        <v>279</v>
      </c>
      <c r="H33" s="18" t="s">
        <v>279</v>
      </c>
      <c r="I33" s="48" t="s">
        <v>279</v>
      </c>
      <c r="J33" s="37"/>
      <c r="K33" s="38"/>
      <c r="L33" s="38"/>
      <c r="M33" s="38"/>
      <c r="N33" s="38"/>
      <c r="AA33" s="39"/>
      <c r="AB33" s="39"/>
      <c r="AC33" s="39"/>
      <c r="AD33" s="39"/>
      <c r="AE33" s="126"/>
      <c r="AF33" s="39"/>
      <c r="AG33" s="39"/>
      <c r="AH33" s="39"/>
      <c r="AI33" s="39"/>
      <c r="AJ33" s="39"/>
      <c r="AK33" s="39"/>
      <c r="AL33" s="39"/>
      <c r="AM33" s="39"/>
      <c r="AN33" s="39"/>
    </row>
    <row r="34" spans="2:40" ht="24.95" customHeight="1" thickTop="1" x14ac:dyDescent="0.15">
      <c r="B34" s="104" t="s">
        <v>39</v>
      </c>
      <c r="C34" s="14" t="s">
        <v>5</v>
      </c>
      <c r="D34" s="14">
        <v>93</v>
      </c>
      <c r="E34" s="15">
        <v>34.408602150537639</v>
      </c>
      <c r="F34" s="15">
        <v>27.956989247311824</v>
      </c>
      <c r="G34" s="15">
        <v>12.903225806451612</v>
      </c>
      <c r="H34" s="15">
        <v>23.655913978494624</v>
      </c>
      <c r="I34" s="47">
        <v>1.0752688172043012</v>
      </c>
      <c r="J34" s="37"/>
      <c r="K34" s="38"/>
      <c r="L34" s="38"/>
      <c r="M34" s="38"/>
      <c r="N34" s="38"/>
      <c r="AA34" s="39"/>
      <c r="AB34" s="39"/>
      <c r="AC34" s="39"/>
      <c r="AD34" s="39"/>
      <c r="AE34" s="126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2:40" ht="24.95" customHeight="1" x14ac:dyDescent="0.15">
      <c r="B35" s="105"/>
      <c r="C35" s="8" t="s">
        <v>40</v>
      </c>
      <c r="D35" s="8">
        <v>143</v>
      </c>
      <c r="E35" s="9">
        <v>54.54545454545454</v>
      </c>
      <c r="F35" s="9">
        <v>13.986013986013987</v>
      </c>
      <c r="G35" s="9">
        <v>16.783216783216783</v>
      </c>
      <c r="H35" s="9">
        <v>13.986013986013987</v>
      </c>
      <c r="I35" s="41">
        <v>0.69930069930069927</v>
      </c>
      <c r="J35" s="37"/>
      <c r="K35" s="38"/>
      <c r="L35" s="38"/>
      <c r="M35" s="38"/>
      <c r="N35" s="38"/>
      <c r="AA35" s="39"/>
      <c r="AB35" s="39"/>
      <c r="AC35" s="39"/>
      <c r="AD35" s="39"/>
      <c r="AE35" s="126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2:40" ht="24.95" customHeight="1" x14ac:dyDescent="0.15">
      <c r="B36" s="105"/>
      <c r="C36" s="8" t="s">
        <v>41</v>
      </c>
      <c r="D36" s="8">
        <v>39</v>
      </c>
      <c r="E36" s="9">
        <v>33.333333333333329</v>
      </c>
      <c r="F36" s="9">
        <v>23.076923076923077</v>
      </c>
      <c r="G36" s="9">
        <v>15.384615384615385</v>
      </c>
      <c r="H36" s="9">
        <v>25.641025641025639</v>
      </c>
      <c r="I36" s="41">
        <v>2.5641025641025639</v>
      </c>
      <c r="J36" s="37"/>
      <c r="K36" s="38"/>
      <c r="L36" s="38"/>
      <c r="M36" s="38"/>
      <c r="N36" s="38"/>
      <c r="AA36" s="39"/>
      <c r="AB36" s="39"/>
      <c r="AC36" s="39"/>
      <c r="AD36" s="39"/>
      <c r="AE36" s="126"/>
      <c r="AF36" s="39"/>
      <c r="AG36" s="39"/>
      <c r="AH36" s="39"/>
      <c r="AI36" s="39"/>
      <c r="AJ36" s="39"/>
      <c r="AK36" s="39"/>
      <c r="AL36" s="39"/>
      <c r="AM36" s="39"/>
      <c r="AN36" s="39"/>
    </row>
    <row r="37" spans="2:40" ht="24.95" customHeight="1" thickBot="1" x14ac:dyDescent="0.2">
      <c r="B37" s="106"/>
      <c r="C37" s="16" t="s">
        <v>42</v>
      </c>
      <c r="D37" s="32" t="s">
        <v>279</v>
      </c>
      <c r="E37" s="18" t="s">
        <v>279</v>
      </c>
      <c r="F37" s="18" t="s">
        <v>279</v>
      </c>
      <c r="G37" s="18" t="s">
        <v>279</v>
      </c>
      <c r="H37" s="18" t="s">
        <v>279</v>
      </c>
      <c r="I37" s="48" t="s">
        <v>279</v>
      </c>
      <c r="J37" s="37"/>
      <c r="K37" s="38"/>
      <c r="L37" s="38"/>
      <c r="M37" s="38"/>
      <c r="N37" s="38"/>
      <c r="AA37" s="39"/>
      <c r="AB37" s="39"/>
      <c r="AC37" s="39"/>
      <c r="AD37" s="39"/>
      <c r="AE37" s="126"/>
      <c r="AF37" s="39"/>
      <c r="AG37" s="39"/>
      <c r="AH37" s="39"/>
      <c r="AI37" s="39"/>
      <c r="AJ37" s="39"/>
      <c r="AK37" s="39"/>
      <c r="AL37" s="39"/>
      <c r="AM37" s="39"/>
      <c r="AN37" s="39"/>
    </row>
    <row r="38" spans="2:40" ht="24.95" customHeight="1" thickTop="1" x14ac:dyDescent="0.15">
      <c r="B38" s="104" t="s">
        <v>43</v>
      </c>
      <c r="C38" s="14" t="s">
        <v>5</v>
      </c>
      <c r="D38" s="14">
        <v>275</v>
      </c>
      <c r="E38" s="15">
        <v>44.727272727272727</v>
      </c>
      <c r="F38" s="15">
        <v>20</v>
      </c>
      <c r="G38" s="15">
        <v>15.272727272727273</v>
      </c>
      <c r="H38" s="15">
        <v>18.90909090909091</v>
      </c>
      <c r="I38" s="47">
        <v>1.0909090909090911</v>
      </c>
      <c r="J38" s="37"/>
      <c r="K38" s="38"/>
      <c r="L38" s="38"/>
      <c r="M38" s="38"/>
      <c r="N38" s="38"/>
      <c r="AA38" s="39"/>
      <c r="AB38" s="39"/>
      <c r="AC38" s="39"/>
      <c r="AD38" s="39"/>
      <c r="AE38" s="126"/>
      <c r="AF38" s="39"/>
      <c r="AG38" s="39"/>
      <c r="AH38" s="39"/>
      <c r="AI38" s="39"/>
      <c r="AJ38" s="39"/>
      <c r="AK38" s="39"/>
      <c r="AL38" s="39"/>
      <c r="AM38" s="39"/>
      <c r="AN38" s="39"/>
    </row>
    <row r="39" spans="2:40" ht="24.95" customHeight="1" x14ac:dyDescent="0.15">
      <c r="B39" s="105"/>
      <c r="C39" s="8" t="s">
        <v>45</v>
      </c>
      <c r="D39" s="56" t="s">
        <v>279</v>
      </c>
      <c r="E39" s="11" t="s">
        <v>279</v>
      </c>
      <c r="F39" s="11" t="s">
        <v>279</v>
      </c>
      <c r="G39" s="11" t="s">
        <v>279</v>
      </c>
      <c r="H39" s="11" t="s">
        <v>279</v>
      </c>
      <c r="I39" s="49" t="s">
        <v>279</v>
      </c>
      <c r="J39" s="37"/>
      <c r="K39" s="38"/>
      <c r="L39" s="38"/>
      <c r="M39" s="38"/>
      <c r="N39" s="38"/>
      <c r="AA39" s="39"/>
      <c r="AB39" s="39"/>
      <c r="AC39" s="39"/>
      <c r="AD39" s="39"/>
      <c r="AE39" s="126"/>
      <c r="AF39" s="39"/>
      <c r="AG39" s="39"/>
      <c r="AH39" s="39"/>
      <c r="AI39" s="39"/>
      <c r="AJ39" s="39"/>
      <c r="AK39" s="39"/>
      <c r="AL39" s="39"/>
      <c r="AM39" s="39"/>
      <c r="AN39" s="39"/>
    </row>
    <row r="40" spans="2:40" ht="24.95" customHeight="1" x14ac:dyDescent="0.15">
      <c r="B40" s="105"/>
      <c r="C40" s="8" t="s">
        <v>44</v>
      </c>
      <c r="D40" s="56" t="s">
        <v>279</v>
      </c>
      <c r="E40" s="11" t="s">
        <v>279</v>
      </c>
      <c r="F40" s="11" t="s">
        <v>279</v>
      </c>
      <c r="G40" s="11" t="s">
        <v>279</v>
      </c>
      <c r="H40" s="11" t="s">
        <v>279</v>
      </c>
      <c r="I40" s="49" t="s">
        <v>279</v>
      </c>
      <c r="J40" s="37"/>
      <c r="K40" s="38"/>
      <c r="L40" s="38"/>
      <c r="M40" s="38"/>
      <c r="N40" s="38"/>
      <c r="AA40" s="39"/>
      <c r="AB40" s="39"/>
      <c r="AC40" s="39"/>
      <c r="AD40" s="39"/>
      <c r="AE40" s="126"/>
      <c r="AF40" s="39"/>
      <c r="AG40" s="39"/>
      <c r="AH40" s="39"/>
      <c r="AI40" s="39"/>
      <c r="AJ40" s="39"/>
      <c r="AK40" s="39"/>
      <c r="AL40" s="39"/>
      <c r="AM40" s="39"/>
      <c r="AN40" s="39"/>
    </row>
    <row r="41" spans="2:40" ht="24.95" customHeight="1" thickBot="1" x14ac:dyDescent="0.2">
      <c r="B41" s="106"/>
      <c r="C41" s="16" t="s">
        <v>46</v>
      </c>
      <c r="D41" s="32" t="s">
        <v>279</v>
      </c>
      <c r="E41" s="18" t="s">
        <v>279</v>
      </c>
      <c r="F41" s="18" t="s">
        <v>279</v>
      </c>
      <c r="G41" s="18" t="s">
        <v>279</v>
      </c>
      <c r="H41" s="18" t="s">
        <v>279</v>
      </c>
      <c r="I41" s="48" t="s">
        <v>279</v>
      </c>
      <c r="J41" s="37"/>
      <c r="K41" s="38"/>
      <c r="L41" s="38"/>
      <c r="M41" s="38"/>
      <c r="N41" s="38"/>
      <c r="AA41" s="39"/>
      <c r="AB41" s="39"/>
      <c r="AC41" s="39"/>
      <c r="AD41" s="39"/>
      <c r="AE41" s="126"/>
      <c r="AF41" s="39"/>
      <c r="AG41" s="39"/>
      <c r="AH41" s="39"/>
      <c r="AI41" s="39"/>
      <c r="AJ41" s="39"/>
      <c r="AK41" s="39"/>
      <c r="AL41" s="39"/>
      <c r="AM41" s="39"/>
      <c r="AN41" s="39"/>
    </row>
    <row r="42" spans="2:40" ht="24.95" customHeight="1" thickTop="1" x14ac:dyDescent="0.15">
      <c r="B42" s="142" t="s">
        <v>47</v>
      </c>
      <c r="C42" s="14" t="s">
        <v>230</v>
      </c>
      <c r="D42" s="14">
        <v>275</v>
      </c>
      <c r="E42" s="15">
        <v>44.727272727272727</v>
      </c>
      <c r="F42" s="15">
        <v>20</v>
      </c>
      <c r="G42" s="15">
        <v>15.272727272727273</v>
      </c>
      <c r="H42" s="15">
        <v>18.90909090909091</v>
      </c>
      <c r="I42" s="47">
        <v>1.0909090909090911</v>
      </c>
      <c r="J42" s="37"/>
      <c r="K42" s="38"/>
      <c r="L42" s="38"/>
      <c r="M42" s="38"/>
      <c r="N42" s="38"/>
      <c r="AA42" s="39"/>
      <c r="AB42" s="39"/>
      <c r="AC42" s="39"/>
      <c r="AD42" s="39"/>
      <c r="AE42" s="126"/>
      <c r="AF42" s="39"/>
      <c r="AG42" s="39"/>
      <c r="AH42" s="39"/>
      <c r="AI42" s="39"/>
      <c r="AJ42" s="39"/>
      <c r="AK42" s="39"/>
      <c r="AL42" s="39"/>
      <c r="AM42" s="39"/>
      <c r="AN42" s="39"/>
    </row>
    <row r="43" spans="2:40" ht="24.95" customHeight="1" x14ac:dyDescent="0.15">
      <c r="B43" s="143"/>
      <c r="C43" s="8" t="s">
        <v>231</v>
      </c>
      <c r="D43" s="56" t="s">
        <v>279</v>
      </c>
      <c r="E43" s="11" t="s">
        <v>279</v>
      </c>
      <c r="F43" s="11" t="s">
        <v>279</v>
      </c>
      <c r="G43" s="11" t="s">
        <v>279</v>
      </c>
      <c r="H43" s="11" t="s">
        <v>279</v>
      </c>
      <c r="I43" s="49" t="s">
        <v>279</v>
      </c>
      <c r="J43" s="37"/>
      <c r="K43" s="38"/>
      <c r="L43" s="38"/>
      <c r="M43" s="38"/>
      <c r="N43" s="38"/>
      <c r="AA43" s="39"/>
      <c r="AB43" s="39"/>
      <c r="AC43" s="39"/>
      <c r="AD43" s="39"/>
      <c r="AE43" s="126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2:40" ht="24.95" customHeight="1" thickBot="1" x14ac:dyDescent="0.2">
      <c r="B44" s="144"/>
      <c r="C44" s="16" t="s">
        <v>232</v>
      </c>
      <c r="D44" s="32" t="s">
        <v>279</v>
      </c>
      <c r="E44" s="18" t="s">
        <v>279</v>
      </c>
      <c r="F44" s="18" t="s">
        <v>279</v>
      </c>
      <c r="G44" s="18" t="s">
        <v>279</v>
      </c>
      <c r="H44" s="18" t="s">
        <v>279</v>
      </c>
      <c r="I44" s="48" t="s">
        <v>279</v>
      </c>
      <c r="J44" s="37"/>
      <c r="K44" s="38"/>
      <c r="L44" s="38"/>
      <c r="M44" s="38"/>
      <c r="N44" s="38"/>
      <c r="AA44" s="39"/>
      <c r="AB44" s="39"/>
      <c r="AC44" s="39"/>
      <c r="AD44" s="39"/>
      <c r="AE44" s="126"/>
      <c r="AF44" s="39"/>
      <c r="AG44" s="39"/>
      <c r="AH44" s="39"/>
      <c r="AI44" s="39"/>
      <c r="AJ44" s="39"/>
      <c r="AK44" s="39"/>
      <c r="AL44" s="39"/>
      <c r="AM44" s="39"/>
      <c r="AN44" s="39"/>
    </row>
    <row r="45" spans="2:40" ht="24.95" customHeight="1" thickTop="1" x14ac:dyDescent="0.15">
      <c r="B45" s="105" t="s">
        <v>48</v>
      </c>
      <c r="C45" s="14" t="s">
        <v>49</v>
      </c>
      <c r="D45" s="14">
        <v>9</v>
      </c>
      <c r="E45" s="15">
        <v>88.888888888888886</v>
      </c>
      <c r="F45" s="15">
        <v>11.111111111111111</v>
      </c>
      <c r="G45" s="19" t="s">
        <v>279</v>
      </c>
      <c r="H45" s="19" t="s">
        <v>279</v>
      </c>
      <c r="I45" s="51" t="s">
        <v>279</v>
      </c>
      <c r="J45" s="37"/>
      <c r="K45" s="38"/>
      <c r="L45" s="38"/>
      <c r="M45" s="38"/>
      <c r="N45" s="38"/>
      <c r="AA45" s="39"/>
      <c r="AB45" s="39"/>
      <c r="AC45" s="39"/>
      <c r="AD45" s="39"/>
      <c r="AE45" s="126"/>
      <c r="AF45" s="39"/>
      <c r="AG45" s="39"/>
      <c r="AH45" s="39"/>
      <c r="AI45" s="39"/>
      <c r="AJ45" s="39"/>
      <c r="AK45" s="39"/>
      <c r="AL45" s="39"/>
      <c r="AM45" s="39"/>
      <c r="AN45" s="39"/>
    </row>
    <row r="46" spans="2:40" ht="24.95" customHeight="1" x14ac:dyDescent="0.15">
      <c r="B46" s="105"/>
      <c r="C46" s="8" t="s">
        <v>50</v>
      </c>
      <c r="D46" s="8">
        <v>19</v>
      </c>
      <c r="E46" s="9">
        <v>63.157894736842103</v>
      </c>
      <c r="F46" s="9">
        <v>10.526315789473683</v>
      </c>
      <c r="G46" s="9">
        <v>10.526315789473683</v>
      </c>
      <c r="H46" s="9">
        <v>15.789473684210526</v>
      </c>
      <c r="I46" s="49" t="s">
        <v>279</v>
      </c>
      <c r="J46" s="37"/>
      <c r="K46" s="38"/>
      <c r="L46" s="38"/>
      <c r="M46" s="38"/>
      <c r="N46" s="38"/>
      <c r="AA46" s="39"/>
      <c r="AB46" s="39"/>
      <c r="AC46" s="39"/>
      <c r="AD46" s="39"/>
      <c r="AE46" s="126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2:40" ht="24.95" customHeight="1" x14ac:dyDescent="0.15">
      <c r="B47" s="105"/>
      <c r="C47" s="8" t="s">
        <v>51</v>
      </c>
      <c r="D47" s="8">
        <v>19</v>
      </c>
      <c r="E47" s="9">
        <v>47.368421052631575</v>
      </c>
      <c r="F47" s="9">
        <v>15.789473684210526</v>
      </c>
      <c r="G47" s="9">
        <v>5.2631578947368416</v>
      </c>
      <c r="H47" s="9">
        <v>26.315789473684209</v>
      </c>
      <c r="I47" s="41">
        <v>5.2631578947368416</v>
      </c>
      <c r="J47" s="37"/>
      <c r="K47" s="38"/>
      <c r="L47" s="38"/>
      <c r="M47" s="38"/>
      <c r="N47" s="38"/>
      <c r="AA47" s="39"/>
      <c r="AB47" s="39"/>
      <c r="AC47" s="39"/>
      <c r="AD47" s="39"/>
      <c r="AE47" s="126"/>
      <c r="AF47" s="39"/>
      <c r="AG47" s="39"/>
      <c r="AH47" s="39"/>
      <c r="AI47" s="39"/>
      <c r="AJ47" s="39"/>
      <c r="AK47" s="39"/>
      <c r="AL47" s="39"/>
      <c r="AM47" s="39"/>
      <c r="AN47" s="39"/>
    </row>
    <row r="48" spans="2:40" ht="24.95" customHeight="1" x14ac:dyDescent="0.15">
      <c r="B48" s="105"/>
      <c r="C48" s="8" t="s">
        <v>52</v>
      </c>
      <c r="D48" s="8">
        <v>45</v>
      </c>
      <c r="E48" s="9">
        <v>62.222222222222221</v>
      </c>
      <c r="F48" s="9">
        <v>17.777777777777779</v>
      </c>
      <c r="G48" s="9">
        <v>11.111111111111111</v>
      </c>
      <c r="H48" s="9">
        <v>8.8888888888888893</v>
      </c>
      <c r="I48" s="49" t="s">
        <v>279</v>
      </c>
      <c r="J48" s="37"/>
      <c r="K48" s="38"/>
      <c r="L48" s="38"/>
      <c r="M48" s="38"/>
      <c r="N48" s="38"/>
      <c r="AA48" s="39"/>
      <c r="AB48" s="39"/>
      <c r="AC48" s="39"/>
      <c r="AD48" s="39"/>
      <c r="AE48" s="126"/>
      <c r="AF48" s="39"/>
      <c r="AG48" s="39"/>
      <c r="AH48" s="39"/>
      <c r="AI48" s="39"/>
      <c r="AJ48" s="39"/>
      <c r="AK48" s="39"/>
      <c r="AL48" s="39"/>
      <c r="AM48" s="39"/>
      <c r="AN48" s="39"/>
    </row>
    <row r="49" spans="2:40" ht="24.95" customHeight="1" x14ac:dyDescent="0.15">
      <c r="B49" s="110"/>
      <c r="C49" s="20" t="s">
        <v>53</v>
      </c>
      <c r="D49" s="20">
        <v>183</v>
      </c>
      <c r="E49" s="21">
        <v>36.065573770491802</v>
      </c>
      <c r="F49" s="21">
        <v>22.404371584699454</v>
      </c>
      <c r="G49" s="21">
        <v>18.579234972677597</v>
      </c>
      <c r="H49" s="21">
        <v>21.857923497267759</v>
      </c>
      <c r="I49" s="52">
        <v>1.0928961748633881</v>
      </c>
      <c r="J49" s="37"/>
      <c r="K49" s="38"/>
      <c r="L49" s="38"/>
      <c r="M49" s="38"/>
      <c r="N49" s="38"/>
      <c r="AA49" s="39"/>
      <c r="AB49" s="39"/>
      <c r="AC49" s="39"/>
      <c r="AD49" s="39"/>
      <c r="AE49" s="126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2:40" ht="24.95" customHeight="1" x14ac:dyDescent="0.15">
      <c r="AA50" s="39"/>
      <c r="AB50" s="39"/>
      <c r="AC50" s="39"/>
      <c r="AD50" s="39"/>
      <c r="AE50" s="126"/>
      <c r="AF50" s="39"/>
      <c r="AG50" s="39"/>
      <c r="AH50" s="39"/>
      <c r="AI50" s="39"/>
      <c r="AJ50" s="39"/>
      <c r="AK50" s="39"/>
      <c r="AL50" s="39"/>
      <c r="AM50" s="39"/>
      <c r="AN50" s="39"/>
    </row>
    <row r="51" spans="2:40" ht="24.95" customHeight="1" x14ac:dyDescent="0.15">
      <c r="D51" s="53"/>
      <c r="E51" s="127"/>
      <c r="F51" s="127"/>
      <c r="G51" s="127"/>
      <c r="H51" s="127"/>
      <c r="I51" s="127"/>
      <c r="J51" s="127"/>
      <c r="K51" s="53"/>
      <c r="AA51" s="39"/>
      <c r="AB51" s="39"/>
      <c r="AC51" s="39"/>
      <c r="AD51" s="39"/>
      <c r="AE51" s="126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2:40" ht="24.95" customHeight="1" x14ac:dyDescent="0.15">
      <c r="D52" s="53"/>
      <c r="E52" s="53"/>
      <c r="F52" s="53"/>
      <c r="G52" s="53"/>
      <c r="H52" s="53"/>
      <c r="I52" s="53"/>
      <c r="J52" s="53"/>
      <c r="K52" s="53"/>
      <c r="AA52" s="39"/>
      <c r="AB52" s="39"/>
      <c r="AC52" s="39"/>
      <c r="AD52" s="39"/>
      <c r="AE52" s="126"/>
      <c r="AF52" s="39"/>
      <c r="AG52" s="39"/>
      <c r="AH52" s="39"/>
      <c r="AI52" s="39"/>
      <c r="AJ52" s="39"/>
      <c r="AK52" s="39"/>
      <c r="AL52" s="39"/>
      <c r="AM52" s="39"/>
      <c r="AN52" s="39"/>
    </row>
    <row r="53" spans="2:40" x14ac:dyDescent="0.15">
      <c r="D53" s="53"/>
      <c r="E53" s="53"/>
      <c r="F53" s="53"/>
      <c r="G53" s="53"/>
      <c r="H53" s="53"/>
      <c r="I53" s="53"/>
      <c r="J53" s="53"/>
      <c r="K53" s="53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</row>
    <row r="54" spans="2:40" x14ac:dyDescent="0.15">
      <c r="D54" s="53"/>
      <c r="E54" s="53"/>
      <c r="F54" s="53"/>
      <c r="G54" s="53"/>
      <c r="H54" s="53"/>
      <c r="I54" s="53"/>
      <c r="J54" s="53"/>
      <c r="K54" s="53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2:40" x14ac:dyDescent="0.15">
      <c r="D55" s="53"/>
      <c r="E55" s="53"/>
      <c r="F55" s="53"/>
      <c r="G55" s="53"/>
      <c r="H55" s="53"/>
      <c r="I55" s="53"/>
      <c r="J55" s="53"/>
      <c r="K55" s="53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2:40" x14ac:dyDescent="0.15">
      <c r="D56" s="53"/>
      <c r="E56" s="53"/>
      <c r="F56" s="53"/>
      <c r="G56" s="53"/>
      <c r="H56" s="53"/>
      <c r="I56" s="53"/>
      <c r="J56" s="53"/>
      <c r="K56" s="53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2:40" x14ac:dyDescent="0.15">
      <c r="D57" s="53"/>
      <c r="E57" s="53"/>
      <c r="F57" s="53"/>
      <c r="G57" s="53"/>
      <c r="H57" s="53"/>
      <c r="I57" s="53"/>
      <c r="J57" s="53"/>
      <c r="K57" s="53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2:40" x14ac:dyDescent="0.15">
      <c r="D58" s="53"/>
      <c r="E58" s="53"/>
      <c r="F58" s="53"/>
      <c r="G58" s="53"/>
      <c r="H58" s="53"/>
      <c r="I58" s="53"/>
      <c r="J58" s="53"/>
      <c r="K58" s="53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x14ac:dyDescent="0.15">
      <c r="D59" s="53"/>
      <c r="E59" s="53"/>
      <c r="F59" s="53"/>
      <c r="G59" s="53"/>
      <c r="H59" s="53"/>
      <c r="I59" s="53"/>
      <c r="J59" s="53"/>
      <c r="K59" s="53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2:40" x14ac:dyDescent="0.15">
      <c r="D60" s="53"/>
      <c r="E60" s="53"/>
      <c r="F60" s="53"/>
      <c r="G60" s="53"/>
      <c r="H60" s="53"/>
      <c r="I60" s="53"/>
      <c r="J60" s="53"/>
      <c r="K60" s="53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2:40" x14ac:dyDescent="0.15">
      <c r="D61" s="53"/>
      <c r="E61" s="53"/>
      <c r="F61" s="53"/>
      <c r="G61" s="53"/>
      <c r="H61" s="53"/>
      <c r="I61" s="53"/>
      <c r="J61" s="53"/>
      <c r="K61" s="53"/>
    </row>
    <row r="62" spans="2:40" x14ac:dyDescent="0.15">
      <c r="D62" s="53"/>
      <c r="E62" s="53"/>
      <c r="F62" s="53"/>
      <c r="G62" s="53"/>
      <c r="H62" s="53"/>
      <c r="I62" s="53"/>
      <c r="J62" s="53"/>
      <c r="K62" s="53"/>
    </row>
    <row r="63" spans="2:40" x14ac:dyDescent="0.15">
      <c r="D63" s="53"/>
      <c r="E63" s="53"/>
      <c r="F63" s="53"/>
      <c r="G63" s="53"/>
      <c r="H63" s="53"/>
      <c r="I63" s="53"/>
      <c r="J63" s="53"/>
      <c r="K63" s="53"/>
    </row>
    <row r="64" spans="2:40" x14ac:dyDescent="0.15">
      <c r="D64" s="53"/>
      <c r="E64" s="53"/>
      <c r="F64" s="53"/>
      <c r="G64" s="53"/>
      <c r="H64" s="53"/>
      <c r="I64" s="53"/>
      <c r="J64" s="53"/>
      <c r="K64" s="53"/>
    </row>
    <row r="65" spans="4:11" x14ac:dyDescent="0.15">
      <c r="D65" s="53"/>
      <c r="E65" s="53"/>
      <c r="F65" s="53"/>
      <c r="G65" s="53"/>
      <c r="H65" s="53"/>
      <c r="I65" s="53"/>
      <c r="J65" s="53"/>
      <c r="K65" s="53"/>
    </row>
  </sheetData>
  <mergeCells count="25">
    <mergeCell ref="AE41:AE44"/>
    <mergeCell ref="B42:B44"/>
    <mergeCell ref="B3:B5"/>
    <mergeCell ref="AE4:AF4"/>
    <mergeCell ref="AE5:AF5"/>
    <mergeCell ref="B6:B11"/>
    <mergeCell ref="AE6:AE8"/>
    <mergeCell ref="AE9:AE14"/>
    <mergeCell ref="B12:B14"/>
    <mergeCell ref="B1:C1"/>
    <mergeCell ref="B2:C2"/>
    <mergeCell ref="B45:B49"/>
    <mergeCell ref="AE45:AE47"/>
    <mergeCell ref="AE48:AE52"/>
    <mergeCell ref="E51:F51"/>
    <mergeCell ref="G51:H51"/>
    <mergeCell ref="I51:J51"/>
    <mergeCell ref="B15:B27"/>
    <mergeCell ref="AE15:AE17"/>
    <mergeCell ref="AE18:AE30"/>
    <mergeCell ref="B28:B33"/>
    <mergeCell ref="AE31:AE36"/>
    <mergeCell ref="B34:B37"/>
    <mergeCell ref="AE37:AE40"/>
    <mergeCell ref="B38:B41"/>
  </mergeCells>
  <phoneticPr fontId="1"/>
  <conditionalFormatting sqref="K3:N49">
    <cfRule type="cellIs" dxfId="20" priority="1" stopIfTrue="1" operator="between">
      <formula>K$2+5</formula>
      <formula>K$2+10</formula>
    </cfRule>
    <cfRule type="cellIs" dxfId="19" priority="2" stopIfTrue="1" operator="greaterThanOrEqual">
      <formula>K$2+10</formula>
    </cfRule>
    <cfRule type="cellIs" dxfId="18" priority="3" stopIfTrue="1" operator="lessThanOrEqual">
      <formula>K$2-5</formula>
    </cfRule>
  </conditionalFormatting>
  <pageMargins left="0.75" right="0.75" top="1" bottom="1" header="0.51200000000000001" footer="0.51200000000000001"/>
  <pageSetup paperSize="9"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showGridLines="0" topLeftCell="D37" zoomScale="85" zoomScaleNormal="85" zoomScaleSheetLayoutView="70" workbookViewId="0">
      <selection activeCell="B1" sqref="B1:C1"/>
    </sheetView>
  </sheetViews>
  <sheetFormatPr defaultColWidth="8.75" defaultRowHeight="17.25" x14ac:dyDescent="0.2"/>
  <cols>
    <col min="1" max="1" width="4.125" style="5" customWidth="1"/>
    <col min="2" max="2" width="4.125" style="89" customWidth="1"/>
    <col min="3" max="3" width="48.625" style="5" customWidth="1"/>
    <col min="4" max="4" width="9.625" style="5" customWidth="1"/>
    <col min="5" max="16" width="13.625" style="5" customWidth="1"/>
    <col min="17" max="26" width="13.625" style="24" customWidth="1"/>
    <col min="27" max="39" width="10.625" style="24" customWidth="1"/>
    <col min="40" max="42" width="8.75" style="24"/>
    <col min="43" max="43" width="53.5" style="24" bestFit="1" customWidth="1"/>
    <col min="44" max="16384" width="8.75" style="24"/>
  </cols>
  <sheetData>
    <row r="1" spans="1:35" s="23" customFormat="1" ht="219.95" customHeight="1" x14ac:dyDescent="0.15">
      <c r="A1" s="2"/>
      <c r="B1" s="102"/>
      <c r="C1" s="103"/>
      <c r="D1" s="1" t="s">
        <v>134</v>
      </c>
      <c r="E1" s="1" t="s">
        <v>194</v>
      </c>
      <c r="F1" s="1" t="s">
        <v>195</v>
      </c>
      <c r="G1" s="1" t="s">
        <v>127</v>
      </c>
      <c r="H1" s="1" t="s">
        <v>196</v>
      </c>
      <c r="I1" s="1" t="s">
        <v>197</v>
      </c>
      <c r="J1" s="1" t="s">
        <v>175</v>
      </c>
      <c r="K1" s="1" t="s">
        <v>128</v>
      </c>
      <c r="L1" s="1" t="s">
        <v>142</v>
      </c>
      <c r="M1" s="1" t="s">
        <v>198</v>
      </c>
      <c r="N1" s="1" t="s">
        <v>3</v>
      </c>
      <c r="O1" s="1" t="s">
        <v>323</v>
      </c>
      <c r="P1" s="34"/>
      <c r="Q1" s="35"/>
      <c r="R1" s="35"/>
      <c r="S1" s="35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4.95" customHeight="1" thickBot="1" x14ac:dyDescent="0.25">
      <c r="B2" s="111" t="s">
        <v>0</v>
      </c>
      <c r="C2" s="112"/>
      <c r="D2" s="3">
        <v>178</v>
      </c>
      <c r="E2" s="4">
        <v>53.932584269662918</v>
      </c>
      <c r="F2" s="4">
        <v>41.573033707865171</v>
      </c>
      <c r="G2" s="4">
        <v>14.04494382022472</v>
      </c>
      <c r="H2" s="4">
        <v>19.662921348314608</v>
      </c>
      <c r="I2" s="4">
        <v>16.292134831460675</v>
      </c>
      <c r="J2" s="4">
        <v>25.842696629213485</v>
      </c>
      <c r="K2" s="4">
        <v>26.966292134831459</v>
      </c>
      <c r="L2" s="4">
        <v>15.168539325842698</v>
      </c>
      <c r="M2" s="4">
        <v>25.280898876404496</v>
      </c>
      <c r="N2" s="4">
        <v>2.2471910112359552</v>
      </c>
      <c r="O2" s="37">
        <v>0.5617977528089888</v>
      </c>
      <c r="P2" s="37"/>
      <c r="Q2" s="38"/>
      <c r="R2" s="38"/>
      <c r="S2" s="38"/>
      <c r="V2" s="59"/>
      <c r="W2" s="138"/>
      <c r="X2" s="138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24.95" customHeight="1" thickTop="1" x14ac:dyDescent="0.2">
      <c r="B3" s="110" t="s">
        <v>8</v>
      </c>
      <c r="C3" s="6" t="s">
        <v>1</v>
      </c>
      <c r="D3" s="6">
        <v>69</v>
      </c>
      <c r="E3" s="7">
        <v>65.217391304347828</v>
      </c>
      <c r="F3" s="7">
        <v>40.579710144927539</v>
      </c>
      <c r="G3" s="7">
        <v>10.144927536231885</v>
      </c>
      <c r="H3" s="7">
        <v>28.985507246376812</v>
      </c>
      <c r="I3" s="7">
        <v>20.289855072463769</v>
      </c>
      <c r="J3" s="7">
        <v>23.188405797101449</v>
      </c>
      <c r="K3" s="7">
        <v>26.086956521739129</v>
      </c>
      <c r="L3" s="7">
        <v>7.2463768115942031</v>
      </c>
      <c r="M3" s="7">
        <v>24.637681159420293</v>
      </c>
      <c r="N3" s="7">
        <v>1.4492753623188406</v>
      </c>
      <c r="O3" s="45" t="s">
        <v>279</v>
      </c>
      <c r="P3" s="37"/>
      <c r="Q3" s="38"/>
      <c r="R3" s="38"/>
      <c r="S3" s="38"/>
      <c r="V3" s="59"/>
      <c r="W3" s="126"/>
      <c r="X3" s="3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ht="24.95" customHeight="1" x14ac:dyDescent="0.2">
      <c r="B4" s="113"/>
      <c r="C4" s="8" t="s">
        <v>2</v>
      </c>
      <c r="D4" s="8">
        <v>106</v>
      </c>
      <c r="E4" s="9">
        <v>47.169811320754718</v>
      </c>
      <c r="F4" s="9">
        <v>41.509433962264154</v>
      </c>
      <c r="G4" s="9">
        <v>16.981132075471699</v>
      </c>
      <c r="H4" s="9">
        <v>13.20754716981132</v>
      </c>
      <c r="I4" s="9">
        <v>14.150943396226415</v>
      </c>
      <c r="J4" s="9">
        <v>27.358490566037734</v>
      </c>
      <c r="K4" s="9">
        <v>27.358490566037734</v>
      </c>
      <c r="L4" s="9">
        <v>19.811320754716981</v>
      </c>
      <c r="M4" s="9">
        <v>26.415094339622641</v>
      </c>
      <c r="N4" s="9">
        <v>2.8301886792452833</v>
      </c>
      <c r="O4" s="41">
        <v>0.94339622641509435</v>
      </c>
      <c r="P4" s="37"/>
      <c r="Q4" s="38"/>
      <c r="R4" s="38"/>
      <c r="S4" s="38"/>
      <c r="V4" s="59"/>
      <c r="W4" s="126"/>
      <c r="X4" s="39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</row>
    <row r="5" spans="1:35" ht="24.95" customHeight="1" thickBot="1" x14ac:dyDescent="0.25">
      <c r="B5" s="114"/>
      <c r="C5" s="3" t="s">
        <v>7</v>
      </c>
      <c r="D5" s="3">
        <v>3</v>
      </c>
      <c r="E5" s="4">
        <v>33.333333333333329</v>
      </c>
      <c r="F5" s="4">
        <v>66.666666666666657</v>
      </c>
      <c r="G5" s="10" t="s">
        <v>279</v>
      </c>
      <c r="H5" s="4">
        <v>33.333333333333329</v>
      </c>
      <c r="I5" s="10" t="s">
        <v>279</v>
      </c>
      <c r="J5" s="4">
        <v>33.333333333333329</v>
      </c>
      <c r="K5" s="4">
        <v>33.333333333333329</v>
      </c>
      <c r="L5" s="4">
        <v>33.333333333333329</v>
      </c>
      <c r="M5" s="10" t="s">
        <v>279</v>
      </c>
      <c r="N5" s="10" t="s">
        <v>279</v>
      </c>
      <c r="O5" s="43" t="s">
        <v>279</v>
      </c>
      <c r="P5" s="37"/>
      <c r="Q5" s="38"/>
      <c r="R5" s="38"/>
      <c r="S5" s="38"/>
      <c r="V5" s="59"/>
      <c r="W5" s="126"/>
      <c r="X5" s="39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</row>
    <row r="6" spans="1:35" ht="24.95" customHeight="1" thickTop="1" x14ac:dyDescent="0.2">
      <c r="B6" s="115" t="s">
        <v>9</v>
      </c>
      <c r="C6" s="6" t="s">
        <v>10</v>
      </c>
      <c r="D6" s="6">
        <v>10</v>
      </c>
      <c r="E6" s="7">
        <v>80</v>
      </c>
      <c r="F6" s="7">
        <v>40</v>
      </c>
      <c r="G6" s="7">
        <v>30</v>
      </c>
      <c r="H6" s="7">
        <v>20</v>
      </c>
      <c r="I6" s="7">
        <v>50</v>
      </c>
      <c r="J6" s="7">
        <v>10</v>
      </c>
      <c r="K6" s="7">
        <v>10</v>
      </c>
      <c r="L6" s="22" t="s">
        <v>279</v>
      </c>
      <c r="M6" s="7">
        <v>10</v>
      </c>
      <c r="N6" s="22" t="s">
        <v>279</v>
      </c>
      <c r="O6" s="45" t="s">
        <v>279</v>
      </c>
      <c r="P6" s="37"/>
      <c r="Q6" s="38"/>
      <c r="R6" s="38"/>
      <c r="S6" s="38"/>
      <c r="V6" s="59"/>
      <c r="W6" s="126"/>
      <c r="X6" s="39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 ht="24.95" customHeight="1" x14ac:dyDescent="0.2">
      <c r="B7" s="113"/>
      <c r="C7" s="8" t="s">
        <v>11</v>
      </c>
      <c r="D7" s="8">
        <v>40</v>
      </c>
      <c r="E7" s="9">
        <v>52.5</v>
      </c>
      <c r="F7" s="9">
        <v>47.5</v>
      </c>
      <c r="G7" s="9">
        <v>20</v>
      </c>
      <c r="H7" s="9">
        <v>25</v>
      </c>
      <c r="I7" s="9">
        <v>17.5</v>
      </c>
      <c r="J7" s="9">
        <v>25</v>
      </c>
      <c r="K7" s="9">
        <v>17.5</v>
      </c>
      <c r="L7" s="9">
        <v>10</v>
      </c>
      <c r="M7" s="9">
        <v>25</v>
      </c>
      <c r="N7" s="9">
        <v>2.5</v>
      </c>
      <c r="O7" s="41">
        <v>2.5</v>
      </c>
      <c r="P7" s="37"/>
      <c r="Q7" s="38"/>
      <c r="R7" s="38"/>
      <c r="S7" s="38"/>
      <c r="V7" s="59"/>
      <c r="W7" s="126"/>
      <c r="X7" s="39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</row>
    <row r="8" spans="1:35" ht="24.95" customHeight="1" x14ac:dyDescent="0.2">
      <c r="B8" s="113"/>
      <c r="C8" s="8" t="s">
        <v>12</v>
      </c>
      <c r="D8" s="8">
        <v>46</v>
      </c>
      <c r="E8" s="9">
        <v>67.391304347826093</v>
      </c>
      <c r="F8" s="9">
        <v>41.304347826086953</v>
      </c>
      <c r="G8" s="9">
        <v>15.217391304347828</v>
      </c>
      <c r="H8" s="9">
        <v>21.739130434782609</v>
      </c>
      <c r="I8" s="9">
        <v>4.3478260869565215</v>
      </c>
      <c r="J8" s="9">
        <v>21.739130434782609</v>
      </c>
      <c r="K8" s="9">
        <v>34.782608695652172</v>
      </c>
      <c r="L8" s="9">
        <v>8.695652173913043</v>
      </c>
      <c r="M8" s="9">
        <v>21.739130434782609</v>
      </c>
      <c r="N8" s="11" t="s">
        <v>279</v>
      </c>
      <c r="O8" s="49" t="s">
        <v>279</v>
      </c>
      <c r="P8" s="37"/>
      <c r="Q8" s="38"/>
      <c r="R8" s="38"/>
      <c r="S8" s="38"/>
      <c r="V8" s="59"/>
      <c r="W8" s="126"/>
      <c r="X8" s="39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1:35" ht="24.95" customHeight="1" x14ac:dyDescent="0.2">
      <c r="B9" s="113"/>
      <c r="C9" s="8" t="s">
        <v>13</v>
      </c>
      <c r="D9" s="8">
        <v>26</v>
      </c>
      <c r="E9" s="9">
        <v>65.384615384615387</v>
      </c>
      <c r="F9" s="9">
        <v>30.76923076923077</v>
      </c>
      <c r="G9" s="9">
        <v>3.8461538461538463</v>
      </c>
      <c r="H9" s="9">
        <v>23.076923076923077</v>
      </c>
      <c r="I9" s="9">
        <v>15.384615384615385</v>
      </c>
      <c r="J9" s="9">
        <v>38.461538461538467</v>
      </c>
      <c r="K9" s="9">
        <v>15.384615384615385</v>
      </c>
      <c r="L9" s="9">
        <v>11.538461538461538</v>
      </c>
      <c r="M9" s="9">
        <v>30.76923076923077</v>
      </c>
      <c r="N9" s="11" t="s">
        <v>279</v>
      </c>
      <c r="O9" s="49" t="s">
        <v>279</v>
      </c>
      <c r="P9" s="37"/>
      <c r="Q9" s="38"/>
      <c r="R9" s="38"/>
      <c r="S9" s="38"/>
      <c r="V9" s="59"/>
      <c r="W9" s="126"/>
      <c r="X9" s="39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5" ht="24.95" customHeight="1" x14ac:dyDescent="0.2">
      <c r="B10" s="113"/>
      <c r="C10" s="8" t="s">
        <v>14</v>
      </c>
      <c r="D10" s="8">
        <v>25</v>
      </c>
      <c r="E10" s="9">
        <v>36</v>
      </c>
      <c r="F10" s="9">
        <v>48</v>
      </c>
      <c r="G10" s="9">
        <v>12</v>
      </c>
      <c r="H10" s="9">
        <v>8</v>
      </c>
      <c r="I10" s="9">
        <v>20</v>
      </c>
      <c r="J10" s="9">
        <v>28.000000000000004</v>
      </c>
      <c r="K10" s="9">
        <v>36</v>
      </c>
      <c r="L10" s="9">
        <v>16</v>
      </c>
      <c r="M10" s="9">
        <v>36</v>
      </c>
      <c r="N10" s="9">
        <v>4</v>
      </c>
      <c r="O10" s="49" t="s">
        <v>279</v>
      </c>
      <c r="P10" s="37"/>
      <c r="Q10" s="38"/>
      <c r="R10" s="38"/>
      <c r="S10" s="38"/>
      <c r="V10" s="59"/>
      <c r="W10" s="126"/>
      <c r="X10" s="39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</row>
    <row r="11" spans="1:35" ht="24.95" customHeight="1" thickBot="1" x14ac:dyDescent="0.25">
      <c r="B11" s="116"/>
      <c r="C11" s="12" t="s">
        <v>15</v>
      </c>
      <c r="D11" s="12">
        <v>30</v>
      </c>
      <c r="E11" s="13">
        <v>30</v>
      </c>
      <c r="F11" s="13">
        <v>36.666666666666664</v>
      </c>
      <c r="G11" s="13">
        <v>10</v>
      </c>
      <c r="H11" s="13">
        <v>16.666666666666664</v>
      </c>
      <c r="I11" s="13">
        <v>20</v>
      </c>
      <c r="J11" s="13">
        <v>26.666666666666668</v>
      </c>
      <c r="K11" s="13">
        <v>36.666666666666664</v>
      </c>
      <c r="L11" s="13">
        <v>40</v>
      </c>
      <c r="M11" s="13">
        <v>20</v>
      </c>
      <c r="N11" s="13">
        <v>6.666666666666667</v>
      </c>
      <c r="O11" s="92" t="s">
        <v>279</v>
      </c>
      <c r="P11" s="37"/>
      <c r="Q11" s="38"/>
      <c r="R11" s="38"/>
      <c r="S11" s="38"/>
      <c r="V11" s="59"/>
      <c r="W11" s="126"/>
      <c r="X11" s="39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5" ht="24.95" customHeight="1" thickTop="1" x14ac:dyDescent="0.2">
      <c r="B12" s="117" t="s">
        <v>233</v>
      </c>
      <c r="C12" s="14" t="s">
        <v>17</v>
      </c>
      <c r="D12" s="14">
        <v>26</v>
      </c>
      <c r="E12" s="15">
        <v>46.153846153846153</v>
      </c>
      <c r="F12" s="15">
        <v>50</v>
      </c>
      <c r="G12" s="15">
        <v>15.384615384615385</v>
      </c>
      <c r="H12" s="15">
        <v>19.230769230769234</v>
      </c>
      <c r="I12" s="15">
        <v>11.538461538461538</v>
      </c>
      <c r="J12" s="15">
        <v>30.76923076923077</v>
      </c>
      <c r="K12" s="15">
        <v>23.076923076923077</v>
      </c>
      <c r="L12" s="15">
        <v>23.076923076923077</v>
      </c>
      <c r="M12" s="15">
        <v>46.153846153846153</v>
      </c>
      <c r="N12" s="15">
        <v>3.8461538461538463</v>
      </c>
      <c r="O12" s="51" t="s">
        <v>279</v>
      </c>
      <c r="P12" s="37"/>
      <c r="Q12" s="38"/>
      <c r="R12" s="38"/>
      <c r="S12" s="38"/>
      <c r="V12" s="59"/>
      <c r="W12" s="126"/>
      <c r="X12" s="39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 ht="24.95" customHeight="1" x14ac:dyDescent="0.2">
      <c r="B13" s="118"/>
      <c r="C13" s="8" t="s">
        <v>18</v>
      </c>
      <c r="D13" s="8">
        <v>56</v>
      </c>
      <c r="E13" s="9">
        <v>62.5</v>
      </c>
      <c r="F13" s="9">
        <v>46.428571428571431</v>
      </c>
      <c r="G13" s="9">
        <v>19.642857142857142</v>
      </c>
      <c r="H13" s="9">
        <v>21.428571428571427</v>
      </c>
      <c r="I13" s="9">
        <v>14.285714285714285</v>
      </c>
      <c r="J13" s="9">
        <v>19.642857142857142</v>
      </c>
      <c r="K13" s="9">
        <v>25</v>
      </c>
      <c r="L13" s="9">
        <v>7.1428571428571423</v>
      </c>
      <c r="M13" s="9">
        <v>17.857142857142858</v>
      </c>
      <c r="N13" s="9">
        <v>1.7857142857142856</v>
      </c>
      <c r="O13" s="49" t="s">
        <v>279</v>
      </c>
      <c r="P13" s="37"/>
      <c r="Q13" s="38"/>
      <c r="R13" s="38"/>
      <c r="S13" s="38"/>
      <c r="V13" s="59"/>
      <c r="W13" s="126"/>
      <c r="X13" s="39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</row>
    <row r="14" spans="1:35" ht="24.95" customHeight="1" thickBot="1" x14ac:dyDescent="0.25">
      <c r="B14" s="119"/>
      <c r="C14" s="16" t="s">
        <v>19</v>
      </c>
      <c r="D14" s="16">
        <v>5</v>
      </c>
      <c r="E14" s="17">
        <v>40</v>
      </c>
      <c r="F14" s="17">
        <v>40</v>
      </c>
      <c r="G14" s="18" t="s">
        <v>279</v>
      </c>
      <c r="H14" s="17">
        <v>20</v>
      </c>
      <c r="I14" s="17">
        <v>20</v>
      </c>
      <c r="J14" s="17">
        <v>60</v>
      </c>
      <c r="K14" s="17">
        <v>20</v>
      </c>
      <c r="L14" s="17">
        <v>40</v>
      </c>
      <c r="M14" s="18" t="s">
        <v>279</v>
      </c>
      <c r="N14" s="18" t="s">
        <v>279</v>
      </c>
      <c r="O14" s="48" t="s">
        <v>279</v>
      </c>
      <c r="P14" s="37"/>
      <c r="Q14" s="38"/>
      <c r="R14" s="38"/>
      <c r="S14" s="38"/>
      <c r="V14" s="59"/>
      <c r="W14" s="126"/>
      <c r="X14" s="39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ht="24.95" customHeight="1" thickTop="1" x14ac:dyDescent="0.2">
      <c r="B15" s="115" t="s">
        <v>20</v>
      </c>
      <c r="C15" s="14" t="s">
        <v>21</v>
      </c>
      <c r="D15" s="14">
        <v>43</v>
      </c>
      <c r="E15" s="15">
        <v>53.488372093023251</v>
      </c>
      <c r="F15" s="15">
        <v>39.534883720930232</v>
      </c>
      <c r="G15" s="15">
        <v>11.627906976744185</v>
      </c>
      <c r="H15" s="15">
        <v>20.930232558139537</v>
      </c>
      <c r="I15" s="15">
        <v>13.953488372093023</v>
      </c>
      <c r="J15" s="15">
        <v>23.255813953488371</v>
      </c>
      <c r="K15" s="15">
        <v>25.581395348837212</v>
      </c>
      <c r="L15" s="15">
        <v>2.3255813953488373</v>
      </c>
      <c r="M15" s="15">
        <v>27.906976744186046</v>
      </c>
      <c r="N15" s="15">
        <v>4.6511627906976747</v>
      </c>
      <c r="O15" s="47">
        <v>2.3255813953488373</v>
      </c>
      <c r="P15" s="37"/>
      <c r="Q15" s="38"/>
      <c r="R15" s="38"/>
      <c r="S15" s="38"/>
      <c r="V15" s="59"/>
      <c r="W15" s="126"/>
      <c r="X15" s="39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ht="24.95" customHeight="1" x14ac:dyDescent="0.2">
      <c r="B16" s="113"/>
      <c r="C16" s="8" t="s">
        <v>22</v>
      </c>
      <c r="D16" s="8">
        <v>2</v>
      </c>
      <c r="E16" s="9">
        <v>100</v>
      </c>
      <c r="F16" s="9">
        <v>100</v>
      </c>
      <c r="G16" s="11" t="s">
        <v>279</v>
      </c>
      <c r="H16" s="11" t="s">
        <v>279</v>
      </c>
      <c r="I16" s="11" t="s">
        <v>279</v>
      </c>
      <c r="J16" s="11" t="s">
        <v>279</v>
      </c>
      <c r="K16" s="9">
        <v>50</v>
      </c>
      <c r="L16" s="11" t="s">
        <v>279</v>
      </c>
      <c r="M16" s="11" t="s">
        <v>279</v>
      </c>
      <c r="N16" s="11" t="s">
        <v>279</v>
      </c>
      <c r="O16" s="49" t="s">
        <v>279</v>
      </c>
      <c r="P16" s="37"/>
      <c r="Q16" s="38"/>
      <c r="R16" s="38"/>
      <c r="S16" s="38"/>
      <c r="V16" s="59"/>
      <c r="W16" s="126"/>
      <c r="X16" s="39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2:35" ht="24.95" customHeight="1" x14ac:dyDescent="0.2">
      <c r="B17" s="113"/>
      <c r="C17" s="8" t="s">
        <v>23</v>
      </c>
      <c r="D17" s="8">
        <v>16</v>
      </c>
      <c r="E17" s="9">
        <v>81.25</v>
      </c>
      <c r="F17" s="9">
        <v>25</v>
      </c>
      <c r="G17" s="9">
        <v>18.75</v>
      </c>
      <c r="H17" s="9">
        <v>25</v>
      </c>
      <c r="I17" s="9">
        <v>18.75</v>
      </c>
      <c r="J17" s="9">
        <v>37.5</v>
      </c>
      <c r="K17" s="9">
        <v>31.25</v>
      </c>
      <c r="L17" s="9">
        <v>6.25</v>
      </c>
      <c r="M17" s="9">
        <v>18.75</v>
      </c>
      <c r="N17" s="11" t="s">
        <v>279</v>
      </c>
      <c r="O17" s="49" t="s">
        <v>279</v>
      </c>
      <c r="P17" s="37"/>
      <c r="Q17" s="38"/>
      <c r="R17" s="38"/>
      <c r="S17" s="38"/>
      <c r="V17" s="59"/>
      <c r="W17" s="126"/>
      <c r="X17" s="39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2:35" ht="24.95" customHeight="1" x14ac:dyDescent="0.2">
      <c r="B18" s="113"/>
      <c r="C18" s="8" t="s">
        <v>24</v>
      </c>
      <c r="D18" s="8">
        <v>4</v>
      </c>
      <c r="E18" s="9">
        <v>100</v>
      </c>
      <c r="F18" s="9">
        <v>50</v>
      </c>
      <c r="G18" s="11" t="s">
        <v>279</v>
      </c>
      <c r="H18" s="9">
        <v>75</v>
      </c>
      <c r="I18" s="11" t="s">
        <v>279</v>
      </c>
      <c r="J18" s="9">
        <v>25</v>
      </c>
      <c r="K18" s="11" t="s">
        <v>279</v>
      </c>
      <c r="L18" s="11" t="s">
        <v>279</v>
      </c>
      <c r="M18" s="11" t="s">
        <v>279</v>
      </c>
      <c r="N18" s="11" t="s">
        <v>279</v>
      </c>
      <c r="O18" s="49" t="s">
        <v>279</v>
      </c>
      <c r="P18" s="37"/>
      <c r="Q18" s="38"/>
      <c r="R18" s="38"/>
      <c r="S18" s="38"/>
      <c r="V18" s="59"/>
      <c r="W18" s="126"/>
      <c r="X18" s="3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2:35" ht="24.95" customHeight="1" x14ac:dyDescent="0.2">
      <c r="B19" s="113"/>
      <c r="C19" s="8" t="s">
        <v>25</v>
      </c>
      <c r="D19" s="8">
        <v>5</v>
      </c>
      <c r="E19" s="9">
        <v>80</v>
      </c>
      <c r="F19" s="11" t="s">
        <v>279</v>
      </c>
      <c r="G19" s="11" t="s">
        <v>279</v>
      </c>
      <c r="H19" s="11" t="s">
        <v>279</v>
      </c>
      <c r="I19" s="9">
        <v>20</v>
      </c>
      <c r="J19" s="11" t="s">
        <v>279</v>
      </c>
      <c r="K19" s="11" t="s">
        <v>279</v>
      </c>
      <c r="L19" s="9">
        <v>40</v>
      </c>
      <c r="M19" s="9">
        <v>60</v>
      </c>
      <c r="N19" s="11" t="s">
        <v>279</v>
      </c>
      <c r="O19" s="49" t="s">
        <v>279</v>
      </c>
      <c r="P19" s="37"/>
      <c r="Q19" s="38"/>
      <c r="R19" s="38"/>
      <c r="S19" s="38"/>
      <c r="V19" s="59"/>
      <c r="W19" s="126"/>
      <c r="X19" s="39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2:35" ht="24.95" customHeight="1" x14ac:dyDescent="0.2">
      <c r="B20" s="113"/>
      <c r="C20" s="8" t="s">
        <v>26</v>
      </c>
      <c r="D20" s="8">
        <v>7</v>
      </c>
      <c r="E20" s="9">
        <v>57.142857142857139</v>
      </c>
      <c r="F20" s="9">
        <v>14.285714285714285</v>
      </c>
      <c r="G20" s="9">
        <v>42.857142857142854</v>
      </c>
      <c r="H20" s="9">
        <v>28.571428571428569</v>
      </c>
      <c r="I20" s="9">
        <v>57.142857142857139</v>
      </c>
      <c r="J20" s="9">
        <v>14.285714285714285</v>
      </c>
      <c r="K20" s="9">
        <v>28.571428571428569</v>
      </c>
      <c r="L20" s="11" t="s">
        <v>279</v>
      </c>
      <c r="M20" s="9">
        <v>28.571428571428569</v>
      </c>
      <c r="N20" s="9">
        <v>14.285714285714285</v>
      </c>
      <c r="O20" s="49" t="s">
        <v>279</v>
      </c>
      <c r="P20" s="37"/>
      <c r="Q20" s="38"/>
      <c r="R20" s="38"/>
      <c r="S20" s="38"/>
      <c r="V20" s="59"/>
      <c r="W20" s="126"/>
      <c r="X20" s="39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2:35" ht="24.95" customHeight="1" x14ac:dyDescent="0.2">
      <c r="B21" s="113"/>
      <c r="C21" s="8" t="s">
        <v>27</v>
      </c>
      <c r="D21" s="56" t="s">
        <v>279</v>
      </c>
      <c r="E21" s="11" t="s">
        <v>279</v>
      </c>
      <c r="F21" s="11" t="s">
        <v>279</v>
      </c>
      <c r="G21" s="11" t="s">
        <v>279</v>
      </c>
      <c r="H21" s="11" t="s">
        <v>279</v>
      </c>
      <c r="I21" s="11" t="s">
        <v>279</v>
      </c>
      <c r="J21" s="11" t="s">
        <v>279</v>
      </c>
      <c r="K21" s="11" t="s">
        <v>279</v>
      </c>
      <c r="L21" s="11" t="s">
        <v>279</v>
      </c>
      <c r="M21" s="11" t="s">
        <v>279</v>
      </c>
      <c r="N21" s="11" t="s">
        <v>279</v>
      </c>
      <c r="O21" s="49" t="s">
        <v>279</v>
      </c>
      <c r="P21" s="37"/>
      <c r="Q21" s="38"/>
      <c r="R21" s="38"/>
      <c r="S21" s="38"/>
      <c r="V21" s="59"/>
      <c r="W21" s="126"/>
      <c r="X21" s="39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2:35" ht="24.95" customHeight="1" x14ac:dyDescent="0.2">
      <c r="B22" s="113"/>
      <c r="C22" s="8" t="s">
        <v>122</v>
      </c>
      <c r="D22" s="8">
        <v>13</v>
      </c>
      <c r="E22" s="9">
        <v>69.230769230769226</v>
      </c>
      <c r="F22" s="9">
        <v>38.461538461538467</v>
      </c>
      <c r="G22" s="9">
        <v>7.6923076923076925</v>
      </c>
      <c r="H22" s="9">
        <v>23.076923076923077</v>
      </c>
      <c r="I22" s="9">
        <v>30.76923076923077</v>
      </c>
      <c r="J22" s="9">
        <v>7.6923076923076925</v>
      </c>
      <c r="K22" s="9">
        <v>23.076923076923077</v>
      </c>
      <c r="L22" s="9">
        <v>23.076923076923077</v>
      </c>
      <c r="M22" s="9">
        <v>15.384615384615385</v>
      </c>
      <c r="N22" s="11" t="s">
        <v>279</v>
      </c>
      <c r="O22" s="49" t="s">
        <v>279</v>
      </c>
      <c r="P22" s="37"/>
      <c r="Q22" s="38"/>
      <c r="R22" s="38"/>
      <c r="S22" s="38"/>
      <c r="V22" s="59"/>
      <c r="W22" s="126"/>
      <c r="X22" s="39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2:35" ht="24.95" customHeight="1" x14ac:dyDescent="0.2">
      <c r="B23" s="113"/>
      <c r="C23" s="8" t="s">
        <v>234</v>
      </c>
      <c r="D23" s="8">
        <v>15</v>
      </c>
      <c r="E23" s="9">
        <v>60</v>
      </c>
      <c r="F23" s="9">
        <v>53.333333333333336</v>
      </c>
      <c r="G23" s="9">
        <v>13.333333333333334</v>
      </c>
      <c r="H23" s="9">
        <v>20</v>
      </c>
      <c r="I23" s="9">
        <v>6.666666666666667</v>
      </c>
      <c r="J23" s="9">
        <v>13.333333333333334</v>
      </c>
      <c r="K23" s="9">
        <v>20</v>
      </c>
      <c r="L23" s="9">
        <v>20</v>
      </c>
      <c r="M23" s="9">
        <v>33.333333333333329</v>
      </c>
      <c r="N23" s="11" t="s">
        <v>279</v>
      </c>
      <c r="O23" s="49" t="s">
        <v>279</v>
      </c>
      <c r="P23" s="37"/>
      <c r="Q23" s="38"/>
      <c r="R23" s="38"/>
      <c r="S23" s="38"/>
      <c r="V23" s="59"/>
      <c r="W23" s="126"/>
      <c r="X23" s="39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2:35" ht="24.95" customHeight="1" x14ac:dyDescent="0.2">
      <c r="B24" s="113"/>
      <c r="C24" s="8" t="s">
        <v>29</v>
      </c>
      <c r="D24" s="8">
        <v>38</v>
      </c>
      <c r="E24" s="9">
        <v>36.84210526315789</v>
      </c>
      <c r="F24" s="9">
        <v>42.105263157894733</v>
      </c>
      <c r="G24" s="9">
        <v>13.157894736842104</v>
      </c>
      <c r="H24" s="9">
        <v>10.526315789473683</v>
      </c>
      <c r="I24" s="9">
        <v>10.526315789473683</v>
      </c>
      <c r="J24" s="9">
        <v>36.84210526315789</v>
      </c>
      <c r="K24" s="9">
        <v>31.578947368421051</v>
      </c>
      <c r="L24" s="9">
        <v>21.052631578947366</v>
      </c>
      <c r="M24" s="9">
        <v>21.052631578947366</v>
      </c>
      <c r="N24" s="9">
        <v>2.6315789473684208</v>
      </c>
      <c r="O24" s="49" t="s">
        <v>279</v>
      </c>
      <c r="P24" s="37"/>
      <c r="Q24" s="38"/>
      <c r="R24" s="38"/>
      <c r="S24" s="38"/>
      <c r="V24" s="59"/>
      <c r="W24" s="126"/>
      <c r="X24" s="39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2:35" ht="24.95" customHeight="1" x14ac:dyDescent="0.2">
      <c r="B25" s="113"/>
      <c r="C25" s="8" t="s">
        <v>30</v>
      </c>
      <c r="D25" s="8">
        <v>3</v>
      </c>
      <c r="E25" s="9">
        <v>100</v>
      </c>
      <c r="F25" s="9">
        <v>66.666666666666657</v>
      </c>
      <c r="G25" s="11" t="s">
        <v>279</v>
      </c>
      <c r="H25" s="11" t="s">
        <v>279</v>
      </c>
      <c r="I25" s="11" t="s">
        <v>279</v>
      </c>
      <c r="J25" s="9">
        <v>33.333333333333329</v>
      </c>
      <c r="K25" s="11" t="s">
        <v>279</v>
      </c>
      <c r="L25" s="11" t="s">
        <v>279</v>
      </c>
      <c r="M25" s="9">
        <v>66.666666666666657</v>
      </c>
      <c r="N25" s="11" t="s">
        <v>279</v>
      </c>
      <c r="O25" s="49" t="s">
        <v>279</v>
      </c>
      <c r="P25" s="37"/>
      <c r="Q25" s="38"/>
      <c r="R25" s="38"/>
      <c r="S25" s="38"/>
      <c r="V25" s="59"/>
      <c r="W25" s="126"/>
      <c r="X25" s="39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2:35" ht="24.95" customHeight="1" x14ac:dyDescent="0.2">
      <c r="B26" s="113"/>
      <c r="C26" s="8" t="s">
        <v>31</v>
      </c>
      <c r="D26" s="8">
        <v>28</v>
      </c>
      <c r="E26" s="9">
        <v>35.714285714285715</v>
      </c>
      <c r="F26" s="9">
        <v>50</v>
      </c>
      <c r="G26" s="9">
        <v>17.857142857142858</v>
      </c>
      <c r="H26" s="9">
        <v>21.428571428571427</v>
      </c>
      <c r="I26" s="9">
        <v>21.428571428571427</v>
      </c>
      <c r="J26" s="9">
        <v>32.142857142857146</v>
      </c>
      <c r="K26" s="9">
        <v>32.142857142857146</v>
      </c>
      <c r="L26" s="9">
        <v>25</v>
      </c>
      <c r="M26" s="9">
        <v>28.571428571428569</v>
      </c>
      <c r="N26" s="11" t="s">
        <v>279</v>
      </c>
      <c r="O26" s="49" t="s">
        <v>279</v>
      </c>
      <c r="P26" s="37"/>
      <c r="Q26" s="38"/>
      <c r="R26" s="38"/>
      <c r="S26" s="38"/>
      <c r="V26" s="59"/>
      <c r="W26" s="126"/>
      <c r="X26" s="39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2:35" ht="24.95" customHeight="1" thickBot="1" x14ac:dyDescent="0.25">
      <c r="B27" s="116"/>
      <c r="C27" s="16" t="s">
        <v>4</v>
      </c>
      <c r="D27" s="16">
        <v>4</v>
      </c>
      <c r="E27" s="17">
        <v>25</v>
      </c>
      <c r="F27" s="17">
        <v>75</v>
      </c>
      <c r="G27" s="17">
        <v>25</v>
      </c>
      <c r="H27" s="17">
        <v>25</v>
      </c>
      <c r="I27" s="18" t="s">
        <v>279</v>
      </c>
      <c r="J27" s="17">
        <v>25</v>
      </c>
      <c r="K27" s="17">
        <v>50</v>
      </c>
      <c r="L27" s="17">
        <v>50</v>
      </c>
      <c r="M27" s="18" t="s">
        <v>279</v>
      </c>
      <c r="N27" s="18" t="s">
        <v>279</v>
      </c>
      <c r="O27" s="48" t="s">
        <v>279</v>
      </c>
      <c r="P27" s="37"/>
      <c r="Q27" s="38"/>
      <c r="R27" s="38"/>
      <c r="S27" s="38"/>
      <c r="V27" s="59"/>
      <c r="W27" s="126"/>
      <c r="X27" s="39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2:35" ht="24.95" customHeight="1" thickTop="1" x14ac:dyDescent="0.2">
      <c r="B28" s="115" t="s">
        <v>32</v>
      </c>
      <c r="C28" s="14" t="s">
        <v>33</v>
      </c>
      <c r="D28" s="14">
        <v>178</v>
      </c>
      <c r="E28" s="15">
        <v>53.932584269662918</v>
      </c>
      <c r="F28" s="15">
        <v>41.573033707865171</v>
      </c>
      <c r="G28" s="15">
        <v>14.04494382022472</v>
      </c>
      <c r="H28" s="15">
        <v>19.662921348314608</v>
      </c>
      <c r="I28" s="15">
        <v>16.292134831460675</v>
      </c>
      <c r="J28" s="15">
        <v>25.842696629213485</v>
      </c>
      <c r="K28" s="15">
        <v>26.966292134831459</v>
      </c>
      <c r="L28" s="15">
        <v>15.168539325842698</v>
      </c>
      <c r="M28" s="15">
        <v>25.280898876404496</v>
      </c>
      <c r="N28" s="15">
        <v>2.2471910112359552</v>
      </c>
      <c r="O28" s="47">
        <v>0.5617977528089888</v>
      </c>
      <c r="P28" s="37"/>
      <c r="Q28" s="38"/>
      <c r="R28" s="38"/>
      <c r="S28" s="38"/>
      <c r="V28" s="59"/>
      <c r="W28" s="126"/>
      <c r="X28" s="39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2:35" ht="24.95" customHeight="1" x14ac:dyDescent="0.2">
      <c r="B29" s="113"/>
      <c r="C29" s="8" t="s">
        <v>34</v>
      </c>
      <c r="D29" s="56" t="s">
        <v>279</v>
      </c>
      <c r="E29" s="11" t="s">
        <v>279</v>
      </c>
      <c r="F29" s="11" t="s">
        <v>279</v>
      </c>
      <c r="G29" s="11" t="s">
        <v>279</v>
      </c>
      <c r="H29" s="11" t="s">
        <v>279</v>
      </c>
      <c r="I29" s="11" t="s">
        <v>279</v>
      </c>
      <c r="J29" s="11" t="s">
        <v>279</v>
      </c>
      <c r="K29" s="11" t="s">
        <v>279</v>
      </c>
      <c r="L29" s="11" t="s">
        <v>279</v>
      </c>
      <c r="M29" s="11" t="s">
        <v>279</v>
      </c>
      <c r="N29" s="11" t="s">
        <v>279</v>
      </c>
      <c r="O29" s="49" t="s">
        <v>279</v>
      </c>
      <c r="P29" s="37"/>
      <c r="Q29" s="38"/>
      <c r="R29" s="38"/>
      <c r="S29" s="38"/>
      <c r="V29" s="59"/>
      <c r="W29" s="126"/>
      <c r="X29" s="39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0" spans="2:35" ht="24.95" customHeight="1" x14ac:dyDescent="0.2">
      <c r="B30" s="113"/>
      <c r="C30" s="8" t="s">
        <v>35</v>
      </c>
      <c r="D30" s="56" t="s">
        <v>279</v>
      </c>
      <c r="E30" s="11" t="s">
        <v>279</v>
      </c>
      <c r="F30" s="11" t="s">
        <v>279</v>
      </c>
      <c r="G30" s="11" t="s">
        <v>279</v>
      </c>
      <c r="H30" s="11" t="s">
        <v>279</v>
      </c>
      <c r="I30" s="11" t="s">
        <v>279</v>
      </c>
      <c r="J30" s="11" t="s">
        <v>279</v>
      </c>
      <c r="K30" s="11" t="s">
        <v>279</v>
      </c>
      <c r="L30" s="11" t="s">
        <v>279</v>
      </c>
      <c r="M30" s="11" t="s">
        <v>279</v>
      </c>
      <c r="N30" s="11" t="s">
        <v>279</v>
      </c>
      <c r="O30" s="49" t="s">
        <v>279</v>
      </c>
      <c r="P30" s="37"/>
      <c r="Q30" s="38"/>
      <c r="R30" s="38"/>
      <c r="S30" s="38"/>
      <c r="V30" s="59"/>
      <c r="W30" s="126"/>
      <c r="X30" s="39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</row>
    <row r="31" spans="2:35" ht="24.95" customHeight="1" x14ac:dyDescent="0.2">
      <c r="B31" s="113"/>
      <c r="C31" s="8" t="s">
        <v>36</v>
      </c>
      <c r="D31" s="56" t="s">
        <v>279</v>
      </c>
      <c r="E31" s="11" t="s">
        <v>279</v>
      </c>
      <c r="F31" s="11" t="s">
        <v>279</v>
      </c>
      <c r="G31" s="11" t="s">
        <v>279</v>
      </c>
      <c r="H31" s="11" t="s">
        <v>279</v>
      </c>
      <c r="I31" s="11" t="s">
        <v>279</v>
      </c>
      <c r="J31" s="11" t="s">
        <v>279</v>
      </c>
      <c r="K31" s="11" t="s">
        <v>279</v>
      </c>
      <c r="L31" s="11" t="s">
        <v>279</v>
      </c>
      <c r="M31" s="11" t="s">
        <v>279</v>
      </c>
      <c r="N31" s="11" t="s">
        <v>279</v>
      </c>
      <c r="O31" s="49" t="s">
        <v>279</v>
      </c>
      <c r="P31" s="37"/>
      <c r="Q31" s="38"/>
      <c r="R31" s="38"/>
      <c r="S31" s="38"/>
      <c r="V31" s="59"/>
      <c r="W31" s="126"/>
      <c r="X31" s="39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</row>
    <row r="32" spans="2:35" ht="24.95" customHeight="1" x14ac:dyDescent="0.2">
      <c r="B32" s="113"/>
      <c r="C32" s="8" t="s">
        <v>37</v>
      </c>
      <c r="D32" s="56" t="s">
        <v>279</v>
      </c>
      <c r="E32" s="11" t="s">
        <v>279</v>
      </c>
      <c r="F32" s="11" t="s">
        <v>279</v>
      </c>
      <c r="G32" s="11" t="s">
        <v>279</v>
      </c>
      <c r="H32" s="11" t="s">
        <v>279</v>
      </c>
      <c r="I32" s="11" t="s">
        <v>279</v>
      </c>
      <c r="J32" s="11" t="s">
        <v>279</v>
      </c>
      <c r="K32" s="11" t="s">
        <v>279</v>
      </c>
      <c r="L32" s="11" t="s">
        <v>279</v>
      </c>
      <c r="M32" s="11" t="s">
        <v>279</v>
      </c>
      <c r="N32" s="11" t="s">
        <v>279</v>
      </c>
      <c r="O32" s="49" t="s">
        <v>279</v>
      </c>
      <c r="P32" s="37"/>
      <c r="Q32" s="38"/>
      <c r="R32" s="38"/>
      <c r="S32" s="38"/>
      <c r="V32" s="59"/>
      <c r="W32" s="126"/>
      <c r="X32" s="39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</row>
    <row r="33" spans="2:35" ht="24.95" customHeight="1" thickBot="1" x14ac:dyDescent="0.25">
      <c r="B33" s="116"/>
      <c r="C33" s="16" t="s">
        <v>38</v>
      </c>
      <c r="D33" s="32" t="s">
        <v>279</v>
      </c>
      <c r="E33" s="18" t="s">
        <v>279</v>
      </c>
      <c r="F33" s="18" t="s">
        <v>279</v>
      </c>
      <c r="G33" s="18" t="s">
        <v>279</v>
      </c>
      <c r="H33" s="18" t="s">
        <v>279</v>
      </c>
      <c r="I33" s="18" t="s">
        <v>279</v>
      </c>
      <c r="J33" s="18" t="s">
        <v>279</v>
      </c>
      <c r="K33" s="18" t="s">
        <v>279</v>
      </c>
      <c r="L33" s="18" t="s">
        <v>279</v>
      </c>
      <c r="M33" s="18" t="s">
        <v>279</v>
      </c>
      <c r="N33" s="18" t="s">
        <v>279</v>
      </c>
      <c r="O33" s="48" t="s">
        <v>279</v>
      </c>
      <c r="P33" s="37"/>
      <c r="Q33" s="38"/>
      <c r="R33" s="38"/>
      <c r="S33" s="38"/>
      <c r="V33" s="59"/>
      <c r="W33" s="126"/>
      <c r="X33" s="39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</row>
    <row r="34" spans="2:35" ht="24.95" customHeight="1" thickTop="1" x14ac:dyDescent="0.2">
      <c r="B34" s="104" t="s">
        <v>39</v>
      </c>
      <c r="C34" s="14" t="s">
        <v>5</v>
      </c>
      <c r="D34" s="14">
        <v>58</v>
      </c>
      <c r="E34" s="15">
        <v>60.344827586206897</v>
      </c>
      <c r="F34" s="15">
        <v>39.655172413793103</v>
      </c>
      <c r="G34" s="15">
        <v>10.344827586206897</v>
      </c>
      <c r="H34" s="15">
        <v>27.586206896551722</v>
      </c>
      <c r="I34" s="15">
        <v>15.517241379310345</v>
      </c>
      <c r="J34" s="15">
        <v>24.137931034482758</v>
      </c>
      <c r="K34" s="15">
        <v>22.413793103448278</v>
      </c>
      <c r="L34" s="15">
        <v>15.517241379310345</v>
      </c>
      <c r="M34" s="15">
        <v>27.586206896551722</v>
      </c>
      <c r="N34" s="15">
        <v>1.7241379310344827</v>
      </c>
      <c r="O34" s="47">
        <v>1.7241379310344827</v>
      </c>
      <c r="P34" s="37"/>
      <c r="Q34" s="38"/>
      <c r="R34" s="38"/>
      <c r="S34" s="38"/>
      <c r="V34" s="59"/>
      <c r="W34" s="126"/>
      <c r="X34" s="39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</row>
    <row r="35" spans="2:35" ht="24.95" customHeight="1" x14ac:dyDescent="0.2">
      <c r="B35" s="105"/>
      <c r="C35" s="8" t="s">
        <v>40</v>
      </c>
      <c r="D35" s="8">
        <v>98</v>
      </c>
      <c r="E35" s="9">
        <v>53.061224489795919</v>
      </c>
      <c r="F35" s="9">
        <v>43.877551020408163</v>
      </c>
      <c r="G35" s="9">
        <v>16.326530612244898</v>
      </c>
      <c r="H35" s="9">
        <v>15.306122448979592</v>
      </c>
      <c r="I35" s="9">
        <v>17.346938775510203</v>
      </c>
      <c r="J35" s="9">
        <v>24.489795918367346</v>
      </c>
      <c r="K35" s="9">
        <v>31.632653061224492</v>
      </c>
      <c r="L35" s="9">
        <v>14.285714285714285</v>
      </c>
      <c r="M35" s="9">
        <v>26.530612244897959</v>
      </c>
      <c r="N35" s="9">
        <v>3.0612244897959182</v>
      </c>
      <c r="O35" s="49" t="s">
        <v>279</v>
      </c>
      <c r="P35" s="37"/>
      <c r="Q35" s="38"/>
      <c r="R35" s="38"/>
      <c r="S35" s="38"/>
      <c r="V35" s="59"/>
      <c r="W35" s="126"/>
      <c r="X35" s="39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</row>
    <row r="36" spans="2:35" ht="24.95" customHeight="1" x14ac:dyDescent="0.2">
      <c r="B36" s="105"/>
      <c r="C36" s="8" t="s">
        <v>41</v>
      </c>
      <c r="D36" s="8">
        <v>22</v>
      </c>
      <c r="E36" s="9">
        <v>40.909090909090914</v>
      </c>
      <c r="F36" s="9">
        <v>36.363636363636367</v>
      </c>
      <c r="G36" s="9">
        <v>13.636363636363635</v>
      </c>
      <c r="H36" s="9">
        <v>18.181818181818183</v>
      </c>
      <c r="I36" s="9">
        <v>13.636363636363635</v>
      </c>
      <c r="J36" s="9">
        <v>36.363636363636367</v>
      </c>
      <c r="K36" s="9">
        <v>18.181818181818183</v>
      </c>
      <c r="L36" s="9">
        <v>18.181818181818183</v>
      </c>
      <c r="M36" s="9">
        <v>13.636363636363635</v>
      </c>
      <c r="N36" s="11" t="s">
        <v>279</v>
      </c>
      <c r="O36" s="49" t="s">
        <v>279</v>
      </c>
      <c r="P36" s="37"/>
      <c r="Q36" s="38"/>
      <c r="R36" s="38"/>
      <c r="S36" s="38"/>
      <c r="V36" s="59"/>
      <c r="W36" s="126"/>
      <c r="X36" s="3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2:35" ht="24.95" customHeight="1" thickBot="1" x14ac:dyDescent="0.25">
      <c r="B37" s="106"/>
      <c r="C37" s="16" t="s">
        <v>42</v>
      </c>
      <c r="D37" s="32" t="s">
        <v>279</v>
      </c>
      <c r="E37" s="18" t="s">
        <v>279</v>
      </c>
      <c r="F37" s="18" t="s">
        <v>279</v>
      </c>
      <c r="G37" s="18" t="s">
        <v>279</v>
      </c>
      <c r="H37" s="18" t="s">
        <v>279</v>
      </c>
      <c r="I37" s="18" t="s">
        <v>279</v>
      </c>
      <c r="J37" s="18" t="s">
        <v>279</v>
      </c>
      <c r="K37" s="18" t="s">
        <v>279</v>
      </c>
      <c r="L37" s="18" t="s">
        <v>279</v>
      </c>
      <c r="M37" s="18" t="s">
        <v>279</v>
      </c>
      <c r="N37" s="18" t="s">
        <v>279</v>
      </c>
      <c r="O37" s="48" t="s">
        <v>279</v>
      </c>
      <c r="P37" s="37"/>
      <c r="Q37" s="38"/>
      <c r="R37" s="38"/>
      <c r="S37" s="38"/>
      <c r="V37" s="59"/>
      <c r="W37" s="126"/>
      <c r="X37" s="39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</row>
    <row r="38" spans="2:35" ht="24.95" customHeight="1" thickTop="1" x14ac:dyDescent="0.2">
      <c r="B38" s="104" t="s">
        <v>43</v>
      </c>
      <c r="C38" s="14" t="s">
        <v>5</v>
      </c>
      <c r="D38" s="14">
        <v>178</v>
      </c>
      <c r="E38" s="15">
        <v>53.932584269662918</v>
      </c>
      <c r="F38" s="15">
        <v>41.573033707865171</v>
      </c>
      <c r="G38" s="15">
        <v>14.04494382022472</v>
      </c>
      <c r="H38" s="15">
        <v>19.662921348314608</v>
      </c>
      <c r="I38" s="15">
        <v>16.292134831460675</v>
      </c>
      <c r="J38" s="15">
        <v>25.842696629213485</v>
      </c>
      <c r="K38" s="15">
        <v>26.966292134831459</v>
      </c>
      <c r="L38" s="15">
        <v>15.168539325842698</v>
      </c>
      <c r="M38" s="15">
        <v>25.280898876404496</v>
      </c>
      <c r="N38" s="15">
        <v>2.2471910112359552</v>
      </c>
      <c r="O38" s="47">
        <v>0.5617977528089888</v>
      </c>
      <c r="P38" s="37"/>
      <c r="Q38" s="38"/>
      <c r="R38" s="38"/>
      <c r="S38" s="38"/>
      <c r="V38" s="59"/>
      <c r="W38" s="126"/>
      <c r="X38" s="39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</row>
    <row r="39" spans="2:35" ht="24.95" customHeight="1" x14ac:dyDescent="0.2">
      <c r="B39" s="105"/>
      <c r="C39" s="8" t="s">
        <v>45</v>
      </c>
      <c r="D39" s="56" t="s">
        <v>279</v>
      </c>
      <c r="E39" s="11" t="s">
        <v>279</v>
      </c>
      <c r="F39" s="11" t="s">
        <v>279</v>
      </c>
      <c r="G39" s="11" t="s">
        <v>279</v>
      </c>
      <c r="H39" s="11" t="s">
        <v>279</v>
      </c>
      <c r="I39" s="11" t="s">
        <v>279</v>
      </c>
      <c r="J39" s="11" t="s">
        <v>279</v>
      </c>
      <c r="K39" s="11" t="s">
        <v>279</v>
      </c>
      <c r="L39" s="11" t="s">
        <v>279</v>
      </c>
      <c r="M39" s="11" t="s">
        <v>279</v>
      </c>
      <c r="N39" s="11" t="s">
        <v>279</v>
      </c>
      <c r="O39" s="49" t="s">
        <v>279</v>
      </c>
      <c r="P39" s="37"/>
      <c r="Q39" s="38"/>
      <c r="R39" s="38"/>
      <c r="S39" s="38"/>
      <c r="V39" s="59"/>
      <c r="W39" s="126"/>
      <c r="X39" s="3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</row>
    <row r="40" spans="2:35" ht="24.95" customHeight="1" x14ac:dyDescent="0.2">
      <c r="B40" s="105"/>
      <c r="C40" s="8" t="s">
        <v>44</v>
      </c>
      <c r="D40" s="56" t="s">
        <v>279</v>
      </c>
      <c r="E40" s="11" t="s">
        <v>279</v>
      </c>
      <c r="F40" s="11" t="s">
        <v>279</v>
      </c>
      <c r="G40" s="11" t="s">
        <v>279</v>
      </c>
      <c r="H40" s="11" t="s">
        <v>279</v>
      </c>
      <c r="I40" s="11" t="s">
        <v>279</v>
      </c>
      <c r="J40" s="11" t="s">
        <v>279</v>
      </c>
      <c r="K40" s="11" t="s">
        <v>279</v>
      </c>
      <c r="L40" s="11" t="s">
        <v>279</v>
      </c>
      <c r="M40" s="11" t="s">
        <v>279</v>
      </c>
      <c r="N40" s="11" t="s">
        <v>279</v>
      </c>
      <c r="O40" s="49" t="s">
        <v>279</v>
      </c>
      <c r="P40" s="37"/>
      <c r="Q40" s="38"/>
      <c r="R40" s="38"/>
      <c r="S40" s="38"/>
      <c r="V40" s="59"/>
      <c r="W40" s="126"/>
      <c r="X40" s="39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</row>
    <row r="41" spans="2:35" ht="24.95" customHeight="1" thickBot="1" x14ac:dyDescent="0.25">
      <c r="B41" s="106"/>
      <c r="C41" s="16" t="s">
        <v>46</v>
      </c>
      <c r="D41" s="32" t="s">
        <v>279</v>
      </c>
      <c r="E41" s="18" t="s">
        <v>279</v>
      </c>
      <c r="F41" s="18" t="s">
        <v>279</v>
      </c>
      <c r="G41" s="18" t="s">
        <v>279</v>
      </c>
      <c r="H41" s="18" t="s">
        <v>279</v>
      </c>
      <c r="I41" s="18" t="s">
        <v>279</v>
      </c>
      <c r="J41" s="18" t="s">
        <v>279</v>
      </c>
      <c r="K41" s="18" t="s">
        <v>279</v>
      </c>
      <c r="L41" s="18" t="s">
        <v>279</v>
      </c>
      <c r="M41" s="18" t="s">
        <v>279</v>
      </c>
      <c r="N41" s="18" t="s">
        <v>279</v>
      </c>
      <c r="O41" s="48" t="s">
        <v>279</v>
      </c>
      <c r="P41" s="37"/>
      <c r="Q41" s="38"/>
      <c r="R41" s="38"/>
      <c r="S41" s="38"/>
      <c r="V41" s="59"/>
      <c r="W41" s="126"/>
      <c r="X41" s="39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</row>
    <row r="42" spans="2:35" ht="24.95" customHeight="1" thickTop="1" x14ac:dyDescent="0.2">
      <c r="B42" s="142" t="s">
        <v>47</v>
      </c>
      <c r="C42" s="14" t="s">
        <v>230</v>
      </c>
      <c r="D42" s="14">
        <v>178</v>
      </c>
      <c r="E42" s="15">
        <v>53.932584269662918</v>
      </c>
      <c r="F42" s="15">
        <v>41.573033707865171</v>
      </c>
      <c r="G42" s="15">
        <v>14.04494382022472</v>
      </c>
      <c r="H42" s="15">
        <v>19.662921348314608</v>
      </c>
      <c r="I42" s="15">
        <v>16.292134831460675</v>
      </c>
      <c r="J42" s="15">
        <v>25.842696629213485</v>
      </c>
      <c r="K42" s="15">
        <v>26.966292134831459</v>
      </c>
      <c r="L42" s="15">
        <v>15.168539325842698</v>
      </c>
      <c r="M42" s="15">
        <v>25.280898876404496</v>
      </c>
      <c r="N42" s="15">
        <v>2.2471910112359552</v>
      </c>
      <c r="O42" s="47">
        <v>0.5617977528089888</v>
      </c>
      <c r="P42" s="37"/>
      <c r="Q42" s="38"/>
      <c r="R42" s="38"/>
      <c r="S42" s="38"/>
      <c r="V42" s="59"/>
      <c r="W42" s="126"/>
      <c r="X42" s="39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</row>
    <row r="43" spans="2:35" ht="24.95" customHeight="1" x14ac:dyDescent="0.2">
      <c r="B43" s="143"/>
      <c r="C43" s="8" t="s">
        <v>231</v>
      </c>
      <c r="D43" s="56" t="s">
        <v>279</v>
      </c>
      <c r="E43" s="11" t="s">
        <v>279</v>
      </c>
      <c r="F43" s="11" t="s">
        <v>279</v>
      </c>
      <c r="G43" s="11" t="s">
        <v>279</v>
      </c>
      <c r="H43" s="11" t="s">
        <v>279</v>
      </c>
      <c r="I43" s="11" t="s">
        <v>279</v>
      </c>
      <c r="J43" s="11" t="s">
        <v>279</v>
      </c>
      <c r="K43" s="11" t="s">
        <v>279</v>
      </c>
      <c r="L43" s="11" t="s">
        <v>279</v>
      </c>
      <c r="M43" s="11" t="s">
        <v>279</v>
      </c>
      <c r="N43" s="11" t="s">
        <v>279</v>
      </c>
      <c r="O43" s="49" t="s">
        <v>279</v>
      </c>
      <c r="P43" s="37"/>
      <c r="Q43" s="38"/>
      <c r="R43" s="38"/>
      <c r="S43" s="38"/>
      <c r="V43" s="59"/>
      <c r="W43" s="126"/>
      <c r="X43" s="39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</row>
    <row r="44" spans="2:35" ht="24.95" customHeight="1" thickBot="1" x14ac:dyDescent="0.25">
      <c r="B44" s="144"/>
      <c r="C44" s="16" t="s">
        <v>232</v>
      </c>
      <c r="D44" s="32" t="s">
        <v>279</v>
      </c>
      <c r="E44" s="18" t="s">
        <v>279</v>
      </c>
      <c r="F44" s="18" t="s">
        <v>279</v>
      </c>
      <c r="G44" s="18" t="s">
        <v>279</v>
      </c>
      <c r="H44" s="18" t="s">
        <v>279</v>
      </c>
      <c r="I44" s="18" t="s">
        <v>279</v>
      </c>
      <c r="J44" s="18" t="s">
        <v>279</v>
      </c>
      <c r="K44" s="18" t="s">
        <v>279</v>
      </c>
      <c r="L44" s="18" t="s">
        <v>279</v>
      </c>
      <c r="M44" s="18" t="s">
        <v>279</v>
      </c>
      <c r="N44" s="18" t="s">
        <v>279</v>
      </c>
      <c r="O44" s="48" t="s">
        <v>279</v>
      </c>
      <c r="P44" s="37"/>
      <c r="Q44" s="38"/>
      <c r="R44" s="38"/>
      <c r="S44" s="38"/>
      <c r="V44" s="59"/>
      <c r="W44" s="126"/>
      <c r="X44" s="39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2:35" ht="24.95" customHeight="1" thickTop="1" x14ac:dyDescent="0.2">
      <c r="B45" s="105" t="s">
        <v>48</v>
      </c>
      <c r="C45" s="14" t="s">
        <v>49</v>
      </c>
      <c r="D45" s="14">
        <v>9</v>
      </c>
      <c r="E45" s="15">
        <v>55.555555555555557</v>
      </c>
      <c r="F45" s="15">
        <v>11.111111111111111</v>
      </c>
      <c r="G45" s="15">
        <v>22.222222222222221</v>
      </c>
      <c r="H45" s="15">
        <v>22.222222222222221</v>
      </c>
      <c r="I45" s="15">
        <v>33.333333333333329</v>
      </c>
      <c r="J45" s="15">
        <v>33.333333333333329</v>
      </c>
      <c r="K45" s="15">
        <v>22.222222222222221</v>
      </c>
      <c r="L45" s="15">
        <v>11.111111111111111</v>
      </c>
      <c r="M45" s="15">
        <v>11.111111111111111</v>
      </c>
      <c r="N45" s="19" t="s">
        <v>279</v>
      </c>
      <c r="O45" s="51" t="s">
        <v>279</v>
      </c>
      <c r="P45" s="37"/>
      <c r="Q45" s="38"/>
      <c r="R45" s="38"/>
      <c r="S45" s="38"/>
      <c r="V45" s="59"/>
      <c r="W45" s="126"/>
      <c r="X45" s="39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</row>
    <row r="46" spans="2:35" ht="24.95" customHeight="1" x14ac:dyDescent="0.2">
      <c r="B46" s="105"/>
      <c r="C46" s="8" t="s">
        <v>50</v>
      </c>
      <c r="D46" s="8">
        <v>14</v>
      </c>
      <c r="E46" s="9">
        <v>64.285714285714292</v>
      </c>
      <c r="F46" s="9">
        <v>35.714285714285715</v>
      </c>
      <c r="G46" s="9">
        <v>28.571428571428569</v>
      </c>
      <c r="H46" s="9">
        <v>7.1428571428571423</v>
      </c>
      <c r="I46" s="9">
        <v>21.428571428571427</v>
      </c>
      <c r="J46" s="9">
        <v>28.571428571428569</v>
      </c>
      <c r="K46" s="9">
        <v>35.714285714285715</v>
      </c>
      <c r="L46" s="11" t="s">
        <v>279</v>
      </c>
      <c r="M46" s="9">
        <v>28.571428571428569</v>
      </c>
      <c r="N46" s="11" t="s">
        <v>279</v>
      </c>
      <c r="O46" s="49" t="s">
        <v>279</v>
      </c>
      <c r="P46" s="37"/>
      <c r="Q46" s="38"/>
      <c r="R46" s="38"/>
      <c r="S46" s="38"/>
      <c r="V46" s="59"/>
      <c r="W46" s="126"/>
      <c r="X46" s="39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2:35" ht="24.95" customHeight="1" x14ac:dyDescent="0.2">
      <c r="B47" s="105"/>
      <c r="C47" s="8" t="s">
        <v>51</v>
      </c>
      <c r="D47" s="8">
        <v>12</v>
      </c>
      <c r="E47" s="9">
        <v>41.666666666666671</v>
      </c>
      <c r="F47" s="9">
        <v>50</v>
      </c>
      <c r="G47" s="9">
        <v>16.666666666666664</v>
      </c>
      <c r="H47" s="9">
        <v>8.3333333333333321</v>
      </c>
      <c r="I47" s="9">
        <v>25</v>
      </c>
      <c r="J47" s="9">
        <v>25</v>
      </c>
      <c r="K47" s="9">
        <v>16.666666666666664</v>
      </c>
      <c r="L47" s="9">
        <v>16.666666666666664</v>
      </c>
      <c r="M47" s="9">
        <v>16.666666666666664</v>
      </c>
      <c r="N47" s="9">
        <v>16.666666666666664</v>
      </c>
      <c r="O47" s="49" t="s">
        <v>279</v>
      </c>
      <c r="P47" s="37"/>
      <c r="Q47" s="38"/>
      <c r="R47" s="38"/>
      <c r="S47" s="38"/>
      <c r="V47" s="59"/>
      <c r="W47" s="126"/>
      <c r="X47" s="39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</row>
    <row r="48" spans="2:35" ht="24.95" customHeight="1" x14ac:dyDescent="0.2">
      <c r="B48" s="105"/>
      <c r="C48" s="8" t="s">
        <v>52</v>
      </c>
      <c r="D48" s="8">
        <v>36</v>
      </c>
      <c r="E48" s="9">
        <v>61.111111111111114</v>
      </c>
      <c r="F48" s="9">
        <v>41.666666666666671</v>
      </c>
      <c r="G48" s="9">
        <v>22.222222222222221</v>
      </c>
      <c r="H48" s="9">
        <v>19.444444444444446</v>
      </c>
      <c r="I48" s="9">
        <v>13.888888888888889</v>
      </c>
      <c r="J48" s="9">
        <v>25</v>
      </c>
      <c r="K48" s="9">
        <v>27.777777777777779</v>
      </c>
      <c r="L48" s="9">
        <v>8.3333333333333321</v>
      </c>
      <c r="M48" s="9">
        <v>19.444444444444446</v>
      </c>
      <c r="N48" s="11" t="s">
        <v>279</v>
      </c>
      <c r="O48" s="49" t="s">
        <v>279</v>
      </c>
      <c r="P48" s="37"/>
      <c r="Q48" s="38"/>
      <c r="R48" s="38"/>
      <c r="S48" s="38"/>
      <c r="V48" s="59"/>
      <c r="W48" s="126"/>
      <c r="X48" s="39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</row>
    <row r="49" spans="2:35" ht="24.95" customHeight="1" x14ac:dyDescent="0.2">
      <c r="B49" s="110"/>
      <c r="C49" s="20" t="s">
        <v>53</v>
      </c>
      <c r="D49" s="20">
        <v>107</v>
      </c>
      <c r="E49" s="21">
        <v>51.401869158878498</v>
      </c>
      <c r="F49" s="21">
        <v>43.925233644859816</v>
      </c>
      <c r="G49" s="21">
        <v>8.4112149532710276</v>
      </c>
      <c r="H49" s="21">
        <v>22.429906542056074</v>
      </c>
      <c r="I49" s="21">
        <v>14.018691588785046</v>
      </c>
      <c r="J49" s="21">
        <v>25.233644859813083</v>
      </c>
      <c r="K49" s="21">
        <v>27.102803738317753</v>
      </c>
      <c r="L49" s="21">
        <v>19.626168224299064</v>
      </c>
      <c r="M49" s="21">
        <v>28.971962616822427</v>
      </c>
      <c r="N49" s="21">
        <v>1.8691588785046727</v>
      </c>
      <c r="O49" s="52">
        <v>0.93457943925233633</v>
      </c>
      <c r="P49" s="37"/>
      <c r="Q49" s="38"/>
      <c r="R49" s="38"/>
      <c r="S49" s="38"/>
      <c r="V49" s="59"/>
      <c r="W49" s="126"/>
      <c r="X49" s="39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</row>
    <row r="51" spans="2:35" x14ac:dyDescent="0.2">
      <c r="C51" s="53"/>
      <c r="D51" s="53"/>
      <c r="E51" s="127"/>
      <c r="F51" s="127"/>
      <c r="G51" s="127"/>
      <c r="H51" s="127"/>
      <c r="I51" s="127"/>
      <c r="J51" s="127"/>
      <c r="K51" s="53"/>
    </row>
    <row r="52" spans="2:35" x14ac:dyDescent="0.2">
      <c r="C52" s="53"/>
      <c r="D52" s="53"/>
      <c r="E52" s="53"/>
      <c r="F52" s="53"/>
      <c r="G52" s="53"/>
      <c r="H52" s="53"/>
      <c r="I52" s="53"/>
      <c r="J52" s="53"/>
      <c r="K52" s="53"/>
    </row>
    <row r="53" spans="2:35" x14ac:dyDescent="0.2">
      <c r="C53" s="53"/>
      <c r="D53" s="53"/>
      <c r="E53" s="53"/>
      <c r="F53" s="53"/>
      <c r="G53" s="53"/>
      <c r="H53" s="53"/>
      <c r="I53" s="53"/>
      <c r="J53" s="53"/>
      <c r="K53" s="53"/>
    </row>
    <row r="54" spans="2:35" x14ac:dyDescent="0.2">
      <c r="C54" s="53"/>
      <c r="D54" s="53"/>
      <c r="E54" s="53"/>
      <c r="F54" s="53"/>
      <c r="G54" s="53"/>
      <c r="H54" s="53"/>
      <c r="I54" s="53"/>
      <c r="J54" s="53"/>
      <c r="K54" s="53"/>
    </row>
    <row r="55" spans="2:35" x14ac:dyDescent="0.2">
      <c r="C55" s="53"/>
      <c r="D55" s="53"/>
      <c r="E55" s="53"/>
      <c r="F55" s="53"/>
      <c r="G55" s="53"/>
      <c r="H55" s="53"/>
      <c r="I55" s="53"/>
      <c r="J55" s="53"/>
      <c r="K55" s="53"/>
    </row>
    <row r="56" spans="2:35" x14ac:dyDescent="0.2">
      <c r="C56" s="53"/>
      <c r="D56" s="53"/>
      <c r="E56" s="53"/>
      <c r="F56" s="53"/>
      <c r="G56" s="53"/>
      <c r="H56" s="53"/>
      <c r="I56" s="53"/>
      <c r="J56" s="53"/>
      <c r="K56" s="53"/>
    </row>
    <row r="57" spans="2:35" x14ac:dyDescent="0.2">
      <c r="C57" s="53"/>
      <c r="D57" s="53"/>
      <c r="E57" s="53"/>
      <c r="F57" s="53"/>
      <c r="G57" s="53"/>
      <c r="H57" s="53"/>
      <c r="I57" s="53"/>
      <c r="J57" s="53"/>
      <c r="K57" s="53"/>
    </row>
    <row r="58" spans="2:35" x14ac:dyDescent="0.2">
      <c r="C58" s="53"/>
      <c r="D58" s="53"/>
      <c r="E58" s="53"/>
      <c r="F58" s="53"/>
      <c r="G58" s="53"/>
      <c r="H58" s="53"/>
      <c r="I58" s="53"/>
      <c r="J58" s="53"/>
      <c r="K58" s="53"/>
    </row>
    <row r="59" spans="2:35" x14ac:dyDescent="0.2">
      <c r="C59" s="53"/>
      <c r="D59" s="53"/>
      <c r="E59" s="53"/>
      <c r="F59" s="53"/>
      <c r="G59" s="53"/>
      <c r="H59" s="53"/>
      <c r="I59" s="53"/>
      <c r="J59" s="53"/>
      <c r="K59" s="53"/>
    </row>
    <row r="60" spans="2:35" x14ac:dyDescent="0.2">
      <c r="C60" s="53"/>
      <c r="D60" s="53"/>
      <c r="E60" s="53"/>
      <c r="F60" s="53"/>
      <c r="G60" s="53"/>
      <c r="H60" s="53"/>
      <c r="I60" s="53"/>
      <c r="J60" s="53"/>
      <c r="K60" s="53"/>
    </row>
    <row r="61" spans="2:35" x14ac:dyDescent="0.2">
      <c r="C61" s="53"/>
      <c r="D61" s="53"/>
      <c r="E61" s="53"/>
      <c r="F61" s="53"/>
      <c r="G61" s="53"/>
      <c r="H61" s="53"/>
      <c r="I61" s="53"/>
      <c r="J61" s="53"/>
      <c r="K61" s="53"/>
    </row>
    <row r="62" spans="2:35" x14ac:dyDescent="0.2">
      <c r="C62" s="53"/>
      <c r="D62" s="53"/>
      <c r="E62" s="53"/>
      <c r="F62" s="53"/>
      <c r="G62" s="53"/>
      <c r="H62" s="53"/>
      <c r="I62" s="53"/>
      <c r="J62" s="53"/>
      <c r="K62" s="53"/>
    </row>
    <row r="63" spans="2:35" x14ac:dyDescent="0.2">
      <c r="C63" s="53"/>
      <c r="D63" s="53"/>
      <c r="E63" s="53"/>
      <c r="F63" s="53"/>
      <c r="G63" s="53"/>
      <c r="H63" s="53"/>
      <c r="I63" s="53"/>
      <c r="J63" s="53"/>
      <c r="K63" s="53"/>
    </row>
    <row r="64" spans="2:35" x14ac:dyDescent="0.2">
      <c r="C64" s="53"/>
      <c r="D64" s="53"/>
      <c r="E64" s="53"/>
      <c r="F64" s="53"/>
      <c r="G64" s="53"/>
      <c r="H64" s="53"/>
      <c r="I64" s="53"/>
      <c r="J64" s="53"/>
      <c r="K64" s="53"/>
    </row>
  </sheetData>
  <mergeCells count="24">
    <mergeCell ref="W15:W27"/>
    <mergeCell ref="B28:B33"/>
    <mergeCell ref="W28:W33"/>
    <mergeCell ref="W2:X2"/>
    <mergeCell ref="B3:B5"/>
    <mergeCell ref="W3:W5"/>
    <mergeCell ref="B6:B11"/>
    <mergeCell ref="W6:W11"/>
    <mergeCell ref="B1:C1"/>
    <mergeCell ref="B2:C2"/>
    <mergeCell ref="B45:B49"/>
    <mergeCell ref="W45:W49"/>
    <mergeCell ref="E51:F51"/>
    <mergeCell ref="G51:H51"/>
    <mergeCell ref="I51:J51"/>
    <mergeCell ref="B34:B37"/>
    <mergeCell ref="W34:W37"/>
    <mergeCell ref="B38:B41"/>
    <mergeCell ref="W38:W41"/>
    <mergeCell ref="B42:B44"/>
    <mergeCell ref="W42:W44"/>
    <mergeCell ref="B12:B14"/>
    <mergeCell ref="W12:W14"/>
    <mergeCell ref="B15:B27"/>
  </mergeCells>
  <phoneticPr fontId="1"/>
  <conditionalFormatting sqref="Y2:AI49">
    <cfRule type="dataBar" priority="64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{37053852-38BF-448A-ADC8-D18243222169}</x14:id>
        </ext>
      </extLst>
    </cfRule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{26A3DF19-9077-49F3-BF3A-C37A580EB0ED}</x14:id>
        </ext>
      </extLst>
    </cfRule>
  </conditionalFormatting>
  <conditionalFormatting sqref="P3:S49">
    <cfRule type="cellIs" dxfId="17" priority="52" stopIfTrue="1" operator="between">
      <formula>P$2+5</formula>
      <formula>P$2+10</formula>
    </cfRule>
    <cfRule type="cellIs" dxfId="16" priority="53" stopIfTrue="1" operator="greaterThanOrEqual">
      <formula>P$2+10</formula>
    </cfRule>
    <cfRule type="cellIs" dxfId="15" priority="54" stopIfTrue="1" operator="lessThanOrEqual">
      <formula>P$2-5</formula>
    </cfRule>
  </conditionalFormatting>
  <pageMargins left="0.7" right="0.7" top="0.75" bottom="0.75" header="0.3" footer="0.3"/>
  <pageSetup paperSize="9" scale="4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053852-38BF-448A-ADC8-D18243222169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26A3DF19-9077-49F3-BF3A-C37A580EB0ED}">
            <x14:dataBar minLength="0" maxLength="100" negativeBarColorSameAsPositive="1" axisPosition="none">
              <x14:cfvo type="min"/>
              <x14:cfvo type="max"/>
            </x14:dataBar>
          </x14:cfRule>
          <xm:sqref>Y2:AI49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63</vt:i4>
      </vt:variant>
      <vt:variant>
        <vt:lpstr>名前付き一覧</vt:lpstr>
      </vt:variant>
      <vt:variant>
        <vt:i4>63</vt:i4>
      </vt:variant>
    </vt:vector>
  </HeadingPairs>
  <TitlesOfParts>
    <vt:vector size="126" baseType="lpstr">
      <vt:lpstr>問1</vt:lpstr>
      <vt:lpstr>問2</vt:lpstr>
      <vt:lpstr>問3</vt:lpstr>
      <vt:lpstr>問4</vt:lpstr>
      <vt:lpstr>問5</vt:lpstr>
      <vt:lpstr>問6</vt:lpstr>
      <vt:lpstr>問7</vt:lpstr>
      <vt:lpstr>問8</vt:lpstr>
      <vt:lpstr>問9</vt:lpstr>
      <vt:lpstr>問10</vt:lpstr>
      <vt:lpstr>問11</vt:lpstr>
      <vt:lpstr>問12</vt:lpstr>
      <vt:lpstr>問13</vt:lpstr>
      <vt:lpstr>問14</vt:lpstr>
      <vt:lpstr>問15</vt:lpstr>
      <vt:lpstr>問15-2</vt:lpstr>
      <vt:lpstr>問16</vt:lpstr>
      <vt:lpstr>問17</vt:lpstr>
      <vt:lpstr>問18</vt:lpstr>
      <vt:lpstr>問19</vt:lpstr>
      <vt:lpstr>問20</vt:lpstr>
      <vt:lpstr>問21</vt:lpstr>
      <vt:lpstr>問22</vt:lpstr>
      <vt:lpstr>問23</vt:lpstr>
      <vt:lpstr>問24</vt:lpstr>
      <vt:lpstr>問25</vt:lpstr>
      <vt:lpstr>問26(1)</vt:lpstr>
      <vt:lpstr>問26(2)</vt:lpstr>
      <vt:lpstr>問26(3)</vt:lpstr>
      <vt:lpstr>問26(4)</vt:lpstr>
      <vt:lpstr>問26(5)</vt:lpstr>
      <vt:lpstr>問26(6)</vt:lpstr>
      <vt:lpstr>問26(7)</vt:lpstr>
      <vt:lpstr>問26(8)</vt:lpstr>
      <vt:lpstr>問26(9)</vt:lpstr>
      <vt:lpstr>問26(10)</vt:lpstr>
      <vt:lpstr>問26(11)</vt:lpstr>
      <vt:lpstr>問26(12)</vt:lpstr>
      <vt:lpstr>問26(13)</vt:lpstr>
      <vt:lpstr>問26(14)</vt:lpstr>
      <vt:lpstr>問26(15)</vt:lpstr>
      <vt:lpstr>問26(16)</vt:lpstr>
      <vt:lpstr>問26(17)</vt:lpstr>
      <vt:lpstr>問26(18)</vt:lpstr>
      <vt:lpstr>問26(19)</vt:lpstr>
      <vt:lpstr>問26(20)</vt:lpstr>
      <vt:lpstr>問26(21)</vt:lpstr>
      <vt:lpstr>問26(22)</vt:lpstr>
      <vt:lpstr>問26(23)</vt:lpstr>
      <vt:lpstr>問26(24)</vt:lpstr>
      <vt:lpstr>問26(25)</vt:lpstr>
      <vt:lpstr>問26(26)</vt:lpstr>
      <vt:lpstr>問26(27)</vt:lpstr>
      <vt:lpstr>問26(28)</vt:lpstr>
      <vt:lpstr>F1性別</vt:lpstr>
      <vt:lpstr>F2年代別</vt:lpstr>
      <vt:lpstr>F3世帯構成別</vt:lpstr>
      <vt:lpstr>F4職種別</vt:lpstr>
      <vt:lpstr>F5地域別</vt:lpstr>
      <vt:lpstr>F6出身地別</vt:lpstr>
      <vt:lpstr>F7人口規模別</vt:lpstr>
      <vt:lpstr>F8人口減少度</vt:lpstr>
      <vt:lpstr>F9居住年数別</vt:lpstr>
      <vt:lpstr>F1性別!Print_Area</vt:lpstr>
      <vt:lpstr>F2年代別!Print_Area</vt:lpstr>
      <vt:lpstr>F3世帯構成別!Print_Area</vt:lpstr>
      <vt:lpstr>F4職種別!Print_Area</vt:lpstr>
      <vt:lpstr>F5地域別!Print_Area</vt:lpstr>
      <vt:lpstr>F6出身地別!Print_Area</vt:lpstr>
      <vt:lpstr>F7人口規模別!Print_Area</vt:lpstr>
      <vt:lpstr>F8人口減少度!Print_Area</vt:lpstr>
      <vt:lpstr>F9居住年数別!Print_Area</vt:lpstr>
      <vt:lpstr>問1!Print_Area</vt:lpstr>
      <vt:lpstr>問10!Print_Area</vt:lpstr>
      <vt:lpstr>問11!Print_Area</vt:lpstr>
      <vt:lpstr>問12!Print_Area</vt:lpstr>
      <vt:lpstr>問13!Print_Area</vt:lpstr>
      <vt:lpstr>問14!Print_Area</vt:lpstr>
      <vt:lpstr>問15!Print_Area</vt:lpstr>
      <vt:lpstr>'問15-2'!Print_Area</vt:lpstr>
      <vt:lpstr>問16!Print_Area</vt:lpstr>
      <vt:lpstr>問17!Print_Area</vt:lpstr>
      <vt:lpstr>問18!Print_Area</vt:lpstr>
      <vt:lpstr>問19!Print_Area</vt:lpstr>
      <vt:lpstr>問2!Print_Area</vt:lpstr>
      <vt:lpstr>問20!Print_Area</vt:lpstr>
      <vt:lpstr>問21!Print_Area</vt:lpstr>
      <vt:lpstr>問22!Print_Area</vt:lpstr>
      <vt:lpstr>問23!Print_Area</vt:lpstr>
      <vt:lpstr>問24!Print_Area</vt:lpstr>
      <vt:lpstr>問25!Print_Area</vt:lpstr>
      <vt:lpstr>'問26(1)'!Print_Area</vt:lpstr>
      <vt:lpstr>'問26(10)'!Print_Area</vt:lpstr>
      <vt:lpstr>'問26(11)'!Print_Area</vt:lpstr>
      <vt:lpstr>'問26(12)'!Print_Area</vt:lpstr>
      <vt:lpstr>'問26(13)'!Print_Area</vt:lpstr>
      <vt:lpstr>'問26(14)'!Print_Area</vt:lpstr>
      <vt:lpstr>'問26(15)'!Print_Area</vt:lpstr>
      <vt:lpstr>'問26(16)'!Print_Area</vt:lpstr>
      <vt:lpstr>'問26(17)'!Print_Area</vt:lpstr>
      <vt:lpstr>'問26(18)'!Print_Area</vt:lpstr>
      <vt:lpstr>'問26(19)'!Print_Area</vt:lpstr>
      <vt:lpstr>'問26(2)'!Print_Area</vt:lpstr>
      <vt:lpstr>'問26(20)'!Print_Area</vt:lpstr>
      <vt:lpstr>'問26(21)'!Print_Area</vt:lpstr>
      <vt:lpstr>'問26(22)'!Print_Area</vt:lpstr>
      <vt:lpstr>'問26(23)'!Print_Area</vt:lpstr>
      <vt:lpstr>'問26(24)'!Print_Area</vt:lpstr>
      <vt:lpstr>'問26(25)'!Print_Area</vt:lpstr>
      <vt:lpstr>'問26(26)'!Print_Area</vt:lpstr>
      <vt:lpstr>'問26(27)'!Print_Area</vt:lpstr>
      <vt:lpstr>'問26(28)'!Print_Area</vt:lpstr>
      <vt:lpstr>'問26(3)'!Print_Area</vt:lpstr>
      <vt:lpstr>'問26(4)'!Print_Area</vt:lpstr>
      <vt:lpstr>'問26(5)'!Print_Area</vt:lpstr>
      <vt:lpstr>'問26(6)'!Print_Area</vt:lpstr>
      <vt:lpstr>'問26(7)'!Print_Area</vt:lpstr>
      <vt:lpstr>'問26(8)'!Print_Area</vt:lpstr>
      <vt:lpstr>'問26(9)'!Print_Area</vt:lpstr>
      <vt:lpstr>問3!Print_Area</vt:lpstr>
      <vt:lpstr>問4!Print_Area</vt:lpstr>
      <vt:lpstr>問5!Print_Area</vt:lpstr>
      <vt:lpstr>問6!Print_Area</vt:lpstr>
      <vt:lpstr>問7!Print_Area</vt:lpstr>
      <vt:lpstr>問8!Print_Area</vt:lpstr>
      <vt:lpstr>問9!Print_Area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aizawa</dc:creator>
  <cp:lastModifiedBy>aizawa</cp:lastModifiedBy>
  <cp:lastPrinted>2020-10-14T04:32:44Z</cp:lastPrinted>
  <dcterms:created xsi:type="dcterms:W3CDTF">1997-01-08T22:48:59Z</dcterms:created>
  <dcterms:modified xsi:type="dcterms:W3CDTF">2020-10-19T01:45:56Z</dcterms:modified>
</cp:coreProperties>
</file>