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930" windowHeight="8670"/>
  </bookViews>
  <sheets>
    <sheet name="詳細表６－１" sheetId="1" r:id="rId1"/>
  </sheets>
  <definedNames>
    <definedName name="_xlnm.Print_Titles" localSheetId="0">'詳細表６－１'!$1:$6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<sst xmlns:r="http://schemas.openxmlformats.org/officeDocument/2006/relationships" xmlns="http://schemas.openxmlformats.org/spreadsheetml/2006/main" count="75" uniqueCount="75">
  <si>
    <t>清田区</t>
    <rPh sb="0" eb="3">
      <t>キヨタク</t>
    </rPh>
    <phoneticPr fontId="12"/>
  </si>
  <si>
    <t>岩見沢市</t>
  </si>
  <si>
    <t>６－１　(総合)振興局・市区別事業所数、従業者数、現金給与総額、原材料使用額等、製造品出荷額等</t>
    <rPh sb="5" eb="7">
      <t>ソウゴウ</t>
    </rPh>
    <rPh sb="8" eb="11">
      <t>シンコウキョク</t>
    </rPh>
    <rPh sb="20" eb="23">
      <t>ジュウギョウシャ</t>
    </rPh>
    <rPh sb="23" eb="24">
      <t>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8">
      <t>シヨウガク</t>
    </rPh>
    <rPh sb="40" eb="42">
      <t>セイゾウ</t>
    </rPh>
    <rPh sb="42" eb="43">
      <t>ヒン</t>
    </rPh>
    <rPh sb="43" eb="46">
      <t>シュッカガク</t>
    </rPh>
    <rPh sb="46" eb="47">
      <t>トウ</t>
    </rPh>
    <phoneticPr fontId="12"/>
  </si>
  <si>
    <t>札幌市</t>
  </si>
  <si>
    <t>原 材 料 使 用 額 等
（万円）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トウ</t>
    </rPh>
    <phoneticPr fontId="12"/>
  </si>
  <si>
    <t>白石区</t>
  </si>
  <si>
    <t>事　業　所　数</t>
  </si>
  <si>
    <t>豊平区</t>
  </si>
  <si>
    <t>χ</t>
  </si>
  <si>
    <t>現 金 給 与 総 額
（万円）</t>
  </si>
  <si>
    <t>（人）</t>
  </si>
  <si>
    <t>従業者４～29人の事業所</t>
  </si>
  <si>
    <t>従　　業　　者　　数</t>
  </si>
  <si>
    <t>地　　　域</t>
  </si>
  <si>
    <t>美唄市</t>
  </si>
  <si>
    <t>石狩市</t>
  </si>
  <si>
    <t>室蘭市</t>
  </si>
  <si>
    <t>製 造 品 出 荷 額 等
（万円）</t>
    <rPh sb="0" eb="3">
      <t>セイゾウ</t>
    </rPh>
    <rPh sb="4" eb="5">
      <t>ヒン</t>
    </rPh>
    <rPh sb="6" eb="11">
      <t>シュッカガク</t>
    </rPh>
    <rPh sb="12" eb="13">
      <t>トウ</t>
    </rPh>
    <rPh sb="17" eb="19">
      <t>マンエン</t>
    </rPh>
    <phoneticPr fontId="12"/>
  </si>
  <si>
    <t>市部計</t>
    <rPh sb="2" eb="3">
      <t>ケイ</t>
    </rPh>
    <phoneticPr fontId="1"/>
  </si>
  <si>
    <t>夕張市</t>
  </si>
  <si>
    <t>苫小牧市</t>
  </si>
  <si>
    <t>上川計</t>
  </si>
  <si>
    <t>う ち 常 用
労 働 者 数
(人)</t>
    <rPh sb="17" eb="18">
      <t>ニン</t>
    </rPh>
    <phoneticPr fontId="12"/>
  </si>
  <si>
    <t>全道計</t>
    <rPh sb="2" eb="3">
      <t>ケイ</t>
    </rPh>
    <phoneticPr fontId="1"/>
  </si>
  <si>
    <t>町村部計</t>
  </si>
  <si>
    <t>後志計</t>
  </si>
  <si>
    <t>空知計</t>
  </si>
  <si>
    <t>深川市</t>
  </si>
  <si>
    <t>市部計</t>
  </si>
  <si>
    <t>伊達市</t>
  </si>
  <si>
    <t>宗谷計</t>
  </si>
  <si>
    <t>芦別市</t>
  </si>
  <si>
    <t>南区</t>
  </si>
  <si>
    <t>赤平市</t>
  </si>
  <si>
    <t>恵庭市</t>
  </si>
  <si>
    <t>小樽市</t>
  </si>
  <si>
    <t>三笠市</t>
  </si>
  <si>
    <t>滝川市</t>
  </si>
  <si>
    <t>砂川市</t>
  </si>
  <si>
    <t>千歳市</t>
  </si>
  <si>
    <t>歌志内市</t>
  </si>
  <si>
    <t>石狩計</t>
  </si>
  <si>
    <t xml:space="preserve">       </t>
  </si>
  <si>
    <t>中央区</t>
  </si>
  <si>
    <t>手稲区</t>
  </si>
  <si>
    <t>北区</t>
  </si>
  <si>
    <t>東区</t>
  </si>
  <si>
    <t>西区</t>
  </si>
  <si>
    <t>厚別区</t>
  </si>
  <si>
    <t>江別市</t>
  </si>
  <si>
    <t>北広島市</t>
    <rPh sb="0" eb="1">
      <t>キタ</t>
    </rPh>
    <rPh sb="1" eb="4">
      <t>ヒロシマシ</t>
    </rPh>
    <phoneticPr fontId="12"/>
  </si>
  <si>
    <t>胆振計</t>
  </si>
  <si>
    <t>留萌計</t>
  </si>
  <si>
    <t>登別市</t>
  </si>
  <si>
    <t>日高計</t>
  </si>
  <si>
    <t>渡島計</t>
  </si>
  <si>
    <t>函館市</t>
  </si>
  <si>
    <t>北斗市</t>
    <rPh sb="0" eb="2">
      <t>ホクト</t>
    </rPh>
    <rPh sb="2" eb="3">
      <t>シ</t>
    </rPh>
    <phoneticPr fontId="12"/>
  </si>
  <si>
    <t>旭川市</t>
  </si>
  <si>
    <t>稚内市</t>
  </si>
  <si>
    <t>檜山計</t>
  </si>
  <si>
    <t>士別市</t>
  </si>
  <si>
    <t>名寄市</t>
  </si>
  <si>
    <t>富良野市</t>
  </si>
  <si>
    <t>留萌市</t>
  </si>
  <si>
    <t>オホーツク計</t>
  </si>
  <si>
    <t>北見市</t>
  </si>
  <si>
    <t>網走市</t>
  </si>
  <si>
    <t>紋別市</t>
  </si>
  <si>
    <t>十勝計</t>
  </si>
  <si>
    <t>帯広市</t>
  </si>
  <si>
    <t>釧路計</t>
  </si>
  <si>
    <t>釧路市</t>
  </si>
  <si>
    <t>根室計</t>
  </si>
  <si>
    <t>根室市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</si>
</sst>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\ ###\ ##0;&quot;　　△&quot;* #\ ###\ ##0;\-"/>
  </numFmts>
  <fonts count="13">
    <font>
      <sz val="11"/>
      <color theme="1"/>
      <name val="ＭＳ Ｐゴシック"/>
    </font>
    <font>
      <sz val="6"/>
      <color auto="1"/>
      <name val="ＭＳ Ｐゴシック"/>
    </font>
    <font>
      <sz val="12"/>
      <color indexed="8"/>
      <name val="ＭＳ 明朝"/>
    </font>
    <font>
      <b/>
      <sz val="21"/>
      <color indexed="8"/>
      <name val="ＭＳ ゴシック"/>
    </font>
    <font>
      <sz val="22"/>
      <color indexed="8"/>
      <name val="ＭＳ ゴシック"/>
    </font>
    <font>
      <sz val="14"/>
      <color indexed="8"/>
      <name val="ＭＳ ゴシック"/>
    </font>
    <font>
      <sz val="11.5"/>
      <color indexed="8"/>
      <name val="ＭＳ 明朝"/>
    </font>
    <font>
      <sz val="10"/>
      <color indexed="8"/>
      <name val="ＭＳ 明朝"/>
    </font>
    <font>
      <sz val="12"/>
      <color indexed="8"/>
      <name val="ＭＳ ゴシック"/>
    </font>
    <font>
      <sz val="14"/>
      <color auto="1"/>
      <name val="ＭＳ 明朝"/>
    </font>
    <font>
      <sz val="13"/>
      <color indexed="8"/>
      <name val="ＭＳ 明朝"/>
    </font>
    <font>
      <sz val="13"/>
      <color auto="1"/>
      <name val="ＭＳ 明朝"/>
    </font>
    <font>
      <sz val="7"/>
      <color auto="1"/>
      <name val="ＭＳ Ｐ明朝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NumberFormat="1" applyFont="1" applyFill="1" applyAlignment="1" applyProtection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Fill="1" applyAlignment="1" applyProtection="1">
      <alignment horizontal="left" shrinkToFit="1"/>
    </xf>
    <xf numFmtId="0" fontId="4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>
      <alignment horizontal="distributed" vertical="center" shrinkToFit="1"/>
    </xf>
    <xf numFmtId="3" fontId="6" fillId="0" borderId="0" xfId="0" applyNumberFormat="1" applyFont="1" applyFill="1" applyBorder="1" applyAlignment="1" applyProtection="1">
      <alignment horizontal="centerContinuous" vertical="center" shrinkToFit="1"/>
    </xf>
    <xf numFmtId="3" fontId="7" fillId="0" borderId="0" xfId="0" applyNumberFormat="1" applyFont="1" applyFill="1" applyBorder="1" applyAlignment="1" applyProtection="1">
      <alignment horizontal="distributed" vertical="center" shrinkToFit="1"/>
    </xf>
    <xf numFmtId="3" fontId="6" fillId="0" borderId="3" xfId="0" applyNumberFormat="1" applyFont="1" applyFill="1" applyBorder="1" applyAlignment="1" applyProtection="1">
      <alignment horizontal="centerContinuous" vertical="center" shrinkToFit="1"/>
    </xf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Alignment="1" applyProtection="1">
      <alignment horizontal="centerContinuous"/>
    </xf>
    <xf numFmtId="0" fontId="2" fillId="0" borderId="0" xfId="0" applyNumberFormat="1" applyFont="1" applyFill="1" applyBorder="1" applyAlignment="1" applyProtection="1">
      <alignment horizontal="centerContinuous"/>
    </xf>
    <xf numFmtId="0" fontId="6" fillId="0" borderId="0" xfId="0" applyNumberFormat="1" applyFont="1" applyFill="1" applyBorder="1" applyAlignment="1" applyProtection="1">
      <alignment horizontal="distributed" vertical="center" shrinkToFit="1"/>
    </xf>
    <xf numFmtId="3" fontId="6" fillId="0" borderId="3" xfId="0" applyNumberFormat="1" applyFont="1" applyFill="1" applyBorder="1" applyAlignment="1" applyProtection="1">
      <alignment horizontal="distributed" vertical="center" shrinkToFit="1"/>
    </xf>
    <xf numFmtId="0" fontId="9" fillId="0" borderId="0" xfId="0" applyNumberFormat="1" applyFont="1" applyFill="1" applyBorder="1" applyAlignment="1" applyProtection="1">
      <alignment horizontal="distributed" vertical="center" shrinkToFit="1"/>
      <protection locked="0"/>
    </xf>
    <xf numFmtId="3" fontId="7" fillId="0" borderId="4" xfId="0" applyNumberFormat="1" applyFont="1" applyFill="1" applyBorder="1" applyAlignment="1" applyProtection="1">
      <alignment horizontal="distributed" vertical="center" shrinkToFi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176" fontId="10" fillId="0" borderId="8" xfId="0" applyNumberFormat="1" applyFont="1" applyFill="1" applyBorder="1" applyAlignment="1" applyProtection="1">
      <alignment vertical="center"/>
      <protection locked="0"/>
    </xf>
    <xf numFmtId="176" fontId="11" fillId="0" borderId="8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Border="1" applyAlignment="1">
      <alignment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3" xfId="0" applyNumberFormat="1" applyFont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 applyProtection="1">
      <alignment horizontal="center" wrapText="1"/>
    </xf>
    <xf numFmtId="0" fontId="2" fillId="0" borderId="1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horizontal="center" wrapText="1"/>
    </xf>
  </cellXfs>
  <cellStyles count="1">
    <cellStyle name="標準" xfId="0" builtinId="0"/>
  </cellStyles>
  <dxfs count="1">
    <dxf>
      <fill>
        <patternFill>
          <bgColor rgb="FFFFCCFF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I102"/>
  <sheetViews>
    <sheetView tabSelected="1" view="pageBreakPreview" zoomScale="77" zoomScaleSheetLayoutView="77" workbookViewId="0">
      <selection sqref="A1:I1"/>
    </sheetView>
  </sheetViews>
  <sheetFormatPr defaultColWidth="10.875" defaultRowHeight="14.25"/>
  <cols>
    <col min="1" max="2" width="2.125" style="1" customWidth="1"/>
    <col min="3" max="3" width="8.375" style="1" customWidth="1"/>
    <col min="4" max="4" width="18.375" style="1" customWidth="1"/>
    <col min="5" max="6" width="19.625" style="1" customWidth="1"/>
    <col min="7" max="7" width="23.375" style="1" customWidth="1"/>
    <col min="8" max="9" width="24.625" style="1" customWidth="1"/>
    <col min="10" max="253" width="34.625" customWidth="1"/>
    <col min="257" max="258" width="2.125" customWidth="1"/>
    <col min="259" max="259" width="8.375" customWidth="1"/>
    <col min="260" max="260" width="18.375" customWidth="1"/>
    <col min="261" max="262" width="19.625" customWidth="1"/>
    <col min="263" max="263" width="23.375" customWidth="1"/>
    <col min="264" max="265" width="24.625" customWidth="1"/>
    <col min="266" max="509" width="34.625" customWidth="1"/>
    <col min="513" max="514" width="2.125" customWidth="1"/>
    <col min="515" max="515" width="8.375" customWidth="1"/>
    <col min="516" max="516" width="18.375" customWidth="1"/>
    <col min="517" max="518" width="19.625" customWidth="1"/>
    <col min="519" max="519" width="23.375" customWidth="1"/>
    <col min="520" max="521" width="24.625" customWidth="1"/>
    <col min="522" max="765" width="34.625" customWidth="1"/>
    <col min="769" max="770" width="2.125" customWidth="1"/>
    <col min="771" max="771" width="8.375" customWidth="1"/>
    <col min="772" max="772" width="18.375" customWidth="1"/>
    <col min="773" max="774" width="19.625" customWidth="1"/>
    <col min="775" max="775" width="23.375" customWidth="1"/>
    <col min="776" max="777" width="24.625" customWidth="1"/>
    <col min="778" max="1021" width="34.625" customWidth="1"/>
    <col min="1025" max="1026" width="2.125" customWidth="1"/>
    <col min="1027" max="1027" width="8.375" customWidth="1"/>
    <col min="1028" max="1028" width="18.375" customWidth="1"/>
    <col min="1029" max="1030" width="19.625" customWidth="1"/>
    <col min="1031" max="1031" width="23.375" customWidth="1"/>
    <col min="1032" max="1033" width="24.625" customWidth="1"/>
    <col min="1034" max="1277" width="34.625" customWidth="1"/>
    <col min="1281" max="1282" width="2.125" customWidth="1"/>
    <col min="1283" max="1283" width="8.375" customWidth="1"/>
    <col min="1284" max="1284" width="18.375" customWidth="1"/>
    <col min="1285" max="1286" width="19.625" customWidth="1"/>
    <col min="1287" max="1287" width="23.375" customWidth="1"/>
    <col min="1288" max="1289" width="24.625" customWidth="1"/>
    <col min="1290" max="1533" width="34.625" customWidth="1"/>
    <col min="1537" max="1538" width="2.125" customWidth="1"/>
    <col min="1539" max="1539" width="8.375" customWidth="1"/>
    <col min="1540" max="1540" width="18.375" customWidth="1"/>
    <col min="1541" max="1542" width="19.625" customWidth="1"/>
    <col min="1543" max="1543" width="23.375" customWidth="1"/>
    <col min="1544" max="1545" width="24.625" customWidth="1"/>
    <col min="1546" max="1789" width="34.625" customWidth="1"/>
    <col min="1793" max="1794" width="2.125" customWidth="1"/>
    <col min="1795" max="1795" width="8.375" customWidth="1"/>
    <col min="1796" max="1796" width="18.375" customWidth="1"/>
    <col min="1797" max="1798" width="19.625" customWidth="1"/>
    <col min="1799" max="1799" width="23.375" customWidth="1"/>
    <col min="1800" max="1801" width="24.625" customWidth="1"/>
    <col min="1802" max="2045" width="34.625" customWidth="1"/>
    <col min="2049" max="2050" width="2.125" customWidth="1"/>
    <col min="2051" max="2051" width="8.375" customWidth="1"/>
    <col min="2052" max="2052" width="18.375" customWidth="1"/>
    <col min="2053" max="2054" width="19.625" customWidth="1"/>
    <col min="2055" max="2055" width="23.375" customWidth="1"/>
    <col min="2056" max="2057" width="24.625" customWidth="1"/>
    <col min="2058" max="2301" width="34.625" customWidth="1"/>
    <col min="2305" max="2306" width="2.125" customWidth="1"/>
    <col min="2307" max="2307" width="8.375" customWidth="1"/>
    <col min="2308" max="2308" width="18.375" customWidth="1"/>
    <col min="2309" max="2310" width="19.625" customWidth="1"/>
    <col min="2311" max="2311" width="23.375" customWidth="1"/>
    <col min="2312" max="2313" width="24.625" customWidth="1"/>
    <col min="2314" max="2557" width="34.625" customWidth="1"/>
    <col min="2561" max="2562" width="2.125" customWidth="1"/>
    <col min="2563" max="2563" width="8.375" customWidth="1"/>
    <col min="2564" max="2564" width="18.375" customWidth="1"/>
    <col min="2565" max="2566" width="19.625" customWidth="1"/>
    <col min="2567" max="2567" width="23.375" customWidth="1"/>
    <col min="2568" max="2569" width="24.625" customWidth="1"/>
    <col min="2570" max="2813" width="34.625" customWidth="1"/>
    <col min="2817" max="2818" width="2.125" customWidth="1"/>
    <col min="2819" max="2819" width="8.375" customWidth="1"/>
    <col min="2820" max="2820" width="18.375" customWidth="1"/>
    <col min="2821" max="2822" width="19.625" customWidth="1"/>
    <col min="2823" max="2823" width="23.375" customWidth="1"/>
    <col min="2824" max="2825" width="24.625" customWidth="1"/>
    <col min="2826" max="3069" width="34.625" customWidth="1"/>
    <col min="3073" max="3074" width="2.125" customWidth="1"/>
    <col min="3075" max="3075" width="8.375" customWidth="1"/>
    <col min="3076" max="3076" width="18.375" customWidth="1"/>
    <col min="3077" max="3078" width="19.625" customWidth="1"/>
    <col min="3079" max="3079" width="23.375" customWidth="1"/>
    <col min="3080" max="3081" width="24.625" customWidth="1"/>
    <col min="3082" max="3325" width="34.625" customWidth="1"/>
    <col min="3329" max="3330" width="2.125" customWidth="1"/>
    <col min="3331" max="3331" width="8.375" customWidth="1"/>
    <col min="3332" max="3332" width="18.375" customWidth="1"/>
    <col min="3333" max="3334" width="19.625" customWidth="1"/>
    <col min="3335" max="3335" width="23.375" customWidth="1"/>
    <col min="3336" max="3337" width="24.625" customWidth="1"/>
    <col min="3338" max="3581" width="34.625" customWidth="1"/>
    <col min="3585" max="3586" width="2.125" customWidth="1"/>
    <col min="3587" max="3587" width="8.375" customWidth="1"/>
    <col min="3588" max="3588" width="18.375" customWidth="1"/>
    <col min="3589" max="3590" width="19.625" customWidth="1"/>
    <col min="3591" max="3591" width="23.375" customWidth="1"/>
    <col min="3592" max="3593" width="24.625" customWidth="1"/>
    <col min="3594" max="3837" width="34.625" customWidth="1"/>
    <col min="3841" max="3842" width="2.125" customWidth="1"/>
    <col min="3843" max="3843" width="8.375" customWidth="1"/>
    <col min="3844" max="3844" width="18.375" customWidth="1"/>
    <col min="3845" max="3846" width="19.625" customWidth="1"/>
    <col min="3847" max="3847" width="23.375" customWidth="1"/>
    <col min="3848" max="3849" width="24.625" customWidth="1"/>
    <col min="3850" max="4093" width="34.625" customWidth="1"/>
    <col min="4097" max="4098" width="2.125" customWidth="1"/>
    <col min="4099" max="4099" width="8.375" customWidth="1"/>
    <col min="4100" max="4100" width="18.375" customWidth="1"/>
    <col min="4101" max="4102" width="19.625" customWidth="1"/>
    <col min="4103" max="4103" width="23.375" customWidth="1"/>
    <col min="4104" max="4105" width="24.625" customWidth="1"/>
    <col min="4106" max="4349" width="34.625" customWidth="1"/>
    <col min="4353" max="4354" width="2.125" customWidth="1"/>
    <col min="4355" max="4355" width="8.375" customWidth="1"/>
    <col min="4356" max="4356" width="18.375" customWidth="1"/>
    <col min="4357" max="4358" width="19.625" customWidth="1"/>
    <col min="4359" max="4359" width="23.375" customWidth="1"/>
    <col min="4360" max="4361" width="24.625" customWidth="1"/>
    <col min="4362" max="4605" width="34.625" customWidth="1"/>
    <col min="4609" max="4610" width="2.125" customWidth="1"/>
    <col min="4611" max="4611" width="8.375" customWidth="1"/>
    <col min="4612" max="4612" width="18.375" customWidth="1"/>
    <col min="4613" max="4614" width="19.625" customWidth="1"/>
    <col min="4615" max="4615" width="23.375" customWidth="1"/>
    <col min="4616" max="4617" width="24.625" customWidth="1"/>
    <col min="4618" max="4861" width="34.625" customWidth="1"/>
    <col min="4865" max="4866" width="2.125" customWidth="1"/>
    <col min="4867" max="4867" width="8.375" customWidth="1"/>
    <col min="4868" max="4868" width="18.375" customWidth="1"/>
    <col min="4869" max="4870" width="19.625" customWidth="1"/>
    <col min="4871" max="4871" width="23.375" customWidth="1"/>
    <col min="4872" max="4873" width="24.625" customWidth="1"/>
    <col min="4874" max="5117" width="34.625" customWidth="1"/>
    <col min="5121" max="5122" width="2.125" customWidth="1"/>
    <col min="5123" max="5123" width="8.375" customWidth="1"/>
    <col min="5124" max="5124" width="18.375" customWidth="1"/>
    <col min="5125" max="5126" width="19.625" customWidth="1"/>
    <col min="5127" max="5127" width="23.375" customWidth="1"/>
    <col min="5128" max="5129" width="24.625" customWidth="1"/>
    <col min="5130" max="5373" width="34.625" customWidth="1"/>
    <col min="5377" max="5378" width="2.125" customWidth="1"/>
    <col min="5379" max="5379" width="8.375" customWidth="1"/>
    <col min="5380" max="5380" width="18.375" customWidth="1"/>
    <col min="5381" max="5382" width="19.625" customWidth="1"/>
    <col min="5383" max="5383" width="23.375" customWidth="1"/>
    <col min="5384" max="5385" width="24.625" customWidth="1"/>
    <col min="5386" max="5629" width="34.625" customWidth="1"/>
    <col min="5633" max="5634" width="2.125" customWidth="1"/>
    <col min="5635" max="5635" width="8.375" customWidth="1"/>
    <col min="5636" max="5636" width="18.375" customWidth="1"/>
    <col min="5637" max="5638" width="19.625" customWidth="1"/>
    <col min="5639" max="5639" width="23.375" customWidth="1"/>
    <col min="5640" max="5641" width="24.625" customWidth="1"/>
    <col min="5642" max="5885" width="34.625" customWidth="1"/>
    <col min="5889" max="5890" width="2.125" customWidth="1"/>
    <col min="5891" max="5891" width="8.375" customWidth="1"/>
    <col min="5892" max="5892" width="18.375" customWidth="1"/>
    <col min="5893" max="5894" width="19.625" customWidth="1"/>
    <col min="5895" max="5895" width="23.375" customWidth="1"/>
    <col min="5896" max="5897" width="24.625" customWidth="1"/>
    <col min="5898" max="6141" width="34.625" customWidth="1"/>
    <col min="6145" max="6146" width="2.125" customWidth="1"/>
    <col min="6147" max="6147" width="8.375" customWidth="1"/>
    <col min="6148" max="6148" width="18.375" customWidth="1"/>
    <col min="6149" max="6150" width="19.625" customWidth="1"/>
    <col min="6151" max="6151" width="23.375" customWidth="1"/>
    <col min="6152" max="6153" width="24.625" customWidth="1"/>
    <col min="6154" max="6397" width="34.625" customWidth="1"/>
    <col min="6401" max="6402" width="2.125" customWidth="1"/>
    <col min="6403" max="6403" width="8.375" customWidth="1"/>
    <col min="6404" max="6404" width="18.375" customWidth="1"/>
    <col min="6405" max="6406" width="19.625" customWidth="1"/>
    <col min="6407" max="6407" width="23.375" customWidth="1"/>
    <col min="6408" max="6409" width="24.625" customWidth="1"/>
    <col min="6410" max="6653" width="34.625" customWidth="1"/>
    <col min="6657" max="6658" width="2.125" customWidth="1"/>
    <col min="6659" max="6659" width="8.375" customWidth="1"/>
    <col min="6660" max="6660" width="18.375" customWidth="1"/>
    <col min="6661" max="6662" width="19.625" customWidth="1"/>
    <col min="6663" max="6663" width="23.375" customWidth="1"/>
    <col min="6664" max="6665" width="24.625" customWidth="1"/>
    <col min="6666" max="6909" width="34.625" customWidth="1"/>
    <col min="6913" max="6914" width="2.125" customWidth="1"/>
    <col min="6915" max="6915" width="8.375" customWidth="1"/>
    <col min="6916" max="6916" width="18.375" customWidth="1"/>
    <col min="6917" max="6918" width="19.625" customWidth="1"/>
    <col min="6919" max="6919" width="23.375" customWidth="1"/>
    <col min="6920" max="6921" width="24.625" customWidth="1"/>
    <col min="6922" max="7165" width="34.625" customWidth="1"/>
    <col min="7169" max="7170" width="2.125" customWidth="1"/>
    <col min="7171" max="7171" width="8.375" customWidth="1"/>
    <col min="7172" max="7172" width="18.375" customWidth="1"/>
    <col min="7173" max="7174" width="19.625" customWidth="1"/>
    <col min="7175" max="7175" width="23.375" customWidth="1"/>
    <col min="7176" max="7177" width="24.625" customWidth="1"/>
    <col min="7178" max="7421" width="34.625" customWidth="1"/>
    <col min="7425" max="7426" width="2.125" customWidth="1"/>
    <col min="7427" max="7427" width="8.375" customWidth="1"/>
    <col min="7428" max="7428" width="18.375" customWidth="1"/>
    <col min="7429" max="7430" width="19.625" customWidth="1"/>
    <col min="7431" max="7431" width="23.375" customWidth="1"/>
    <col min="7432" max="7433" width="24.625" customWidth="1"/>
    <col min="7434" max="7677" width="34.625" customWidth="1"/>
    <col min="7681" max="7682" width="2.125" customWidth="1"/>
    <col min="7683" max="7683" width="8.375" customWidth="1"/>
    <col min="7684" max="7684" width="18.375" customWidth="1"/>
    <col min="7685" max="7686" width="19.625" customWidth="1"/>
    <col min="7687" max="7687" width="23.375" customWidth="1"/>
    <col min="7688" max="7689" width="24.625" customWidth="1"/>
    <col min="7690" max="7933" width="34.625" customWidth="1"/>
    <col min="7937" max="7938" width="2.125" customWidth="1"/>
    <col min="7939" max="7939" width="8.375" customWidth="1"/>
    <col min="7940" max="7940" width="18.375" customWidth="1"/>
    <col min="7941" max="7942" width="19.625" customWidth="1"/>
    <col min="7943" max="7943" width="23.375" customWidth="1"/>
    <col min="7944" max="7945" width="24.625" customWidth="1"/>
    <col min="7946" max="8189" width="34.625" customWidth="1"/>
    <col min="8193" max="8194" width="2.125" customWidth="1"/>
    <col min="8195" max="8195" width="8.375" customWidth="1"/>
    <col min="8196" max="8196" width="18.375" customWidth="1"/>
    <col min="8197" max="8198" width="19.625" customWidth="1"/>
    <col min="8199" max="8199" width="23.375" customWidth="1"/>
    <col min="8200" max="8201" width="24.625" customWidth="1"/>
    <col min="8202" max="8445" width="34.625" customWidth="1"/>
    <col min="8449" max="8450" width="2.125" customWidth="1"/>
    <col min="8451" max="8451" width="8.375" customWidth="1"/>
    <col min="8452" max="8452" width="18.375" customWidth="1"/>
    <col min="8453" max="8454" width="19.625" customWidth="1"/>
    <col min="8455" max="8455" width="23.375" customWidth="1"/>
    <col min="8456" max="8457" width="24.625" customWidth="1"/>
    <col min="8458" max="8701" width="34.625" customWidth="1"/>
    <col min="8705" max="8706" width="2.125" customWidth="1"/>
    <col min="8707" max="8707" width="8.375" customWidth="1"/>
    <col min="8708" max="8708" width="18.375" customWidth="1"/>
    <col min="8709" max="8710" width="19.625" customWidth="1"/>
    <col min="8711" max="8711" width="23.375" customWidth="1"/>
    <col min="8712" max="8713" width="24.625" customWidth="1"/>
    <col min="8714" max="8957" width="34.625" customWidth="1"/>
    <col min="8961" max="8962" width="2.125" customWidth="1"/>
    <col min="8963" max="8963" width="8.375" customWidth="1"/>
    <col min="8964" max="8964" width="18.375" customWidth="1"/>
    <col min="8965" max="8966" width="19.625" customWidth="1"/>
    <col min="8967" max="8967" width="23.375" customWidth="1"/>
    <col min="8968" max="8969" width="24.625" customWidth="1"/>
    <col min="8970" max="9213" width="34.625" customWidth="1"/>
    <col min="9217" max="9218" width="2.125" customWidth="1"/>
    <col min="9219" max="9219" width="8.375" customWidth="1"/>
    <col min="9220" max="9220" width="18.375" customWidth="1"/>
    <col min="9221" max="9222" width="19.625" customWidth="1"/>
    <col min="9223" max="9223" width="23.375" customWidth="1"/>
    <col min="9224" max="9225" width="24.625" customWidth="1"/>
    <col min="9226" max="9469" width="34.625" customWidth="1"/>
    <col min="9473" max="9474" width="2.125" customWidth="1"/>
    <col min="9475" max="9475" width="8.375" customWidth="1"/>
    <col min="9476" max="9476" width="18.375" customWidth="1"/>
    <col min="9477" max="9478" width="19.625" customWidth="1"/>
    <col min="9479" max="9479" width="23.375" customWidth="1"/>
    <col min="9480" max="9481" width="24.625" customWidth="1"/>
    <col min="9482" max="9725" width="34.625" customWidth="1"/>
    <col min="9729" max="9730" width="2.125" customWidth="1"/>
    <col min="9731" max="9731" width="8.375" customWidth="1"/>
    <col min="9732" max="9732" width="18.375" customWidth="1"/>
    <col min="9733" max="9734" width="19.625" customWidth="1"/>
    <col min="9735" max="9735" width="23.375" customWidth="1"/>
    <col min="9736" max="9737" width="24.625" customWidth="1"/>
    <col min="9738" max="9981" width="34.625" customWidth="1"/>
    <col min="9985" max="9986" width="2.125" customWidth="1"/>
    <col min="9987" max="9987" width="8.375" customWidth="1"/>
    <col min="9988" max="9988" width="18.375" customWidth="1"/>
    <col min="9989" max="9990" width="19.625" customWidth="1"/>
    <col min="9991" max="9991" width="23.375" customWidth="1"/>
    <col min="9992" max="9993" width="24.625" customWidth="1"/>
    <col min="9994" max="10237" width="34.625" customWidth="1"/>
    <col min="10241" max="10242" width="2.125" customWidth="1"/>
    <col min="10243" max="10243" width="8.375" customWidth="1"/>
    <col min="10244" max="10244" width="18.375" customWidth="1"/>
    <col min="10245" max="10246" width="19.625" customWidth="1"/>
    <col min="10247" max="10247" width="23.375" customWidth="1"/>
    <col min="10248" max="10249" width="24.625" customWidth="1"/>
    <col min="10250" max="10493" width="34.625" customWidth="1"/>
    <col min="10497" max="10498" width="2.125" customWidth="1"/>
    <col min="10499" max="10499" width="8.375" customWidth="1"/>
    <col min="10500" max="10500" width="18.375" customWidth="1"/>
    <col min="10501" max="10502" width="19.625" customWidth="1"/>
    <col min="10503" max="10503" width="23.375" customWidth="1"/>
    <col min="10504" max="10505" width="24.625" customWidth="1"/>
    <col min="10506" max="10749" width="34.625" customWidth="1"/>
    <col min="10753" max="10754" width="2.125" customWidth="1"/>
    <col min="10755" max="10755" width="8.375" customWidth="1"/>
    <col min="10756" max="10756" width="18.375" customWidth="1"/>
    <col min="10757" max="10758" width="19.625" customWidth="1"/>
    <col min="10759" max="10759" width="23.375" customWidth="1"/>
    <col min="10760" max="10761" width="24.625" customWidth="1"/>
    <col min="10762" max="11005" width="34.625" customWidth="1"/>
    <col min="11009" max="11010" width="2.125" customWidth="1"/>
    <col min="11011" max="11011" width="8.375" customWidth="1"/>
    <col min="11012" max="11012" width="18.375" customWidth="1"/>
    <col min="11013" max="11014" width="19.625" customWidth="1"/>
    <col min="11015" max="11015" width="23.375" customWidth="1"/>
    <col min="11016" max="11017" width="24.625" customWidth="1"/>
    <col min="11018" max="11261" width="34.625" customWidth="1"/>
    <col min="11265" max="11266" width="2.125" customWidth="1"/>
    <col min="11267" max="11267" width="8.375" customWidth="1"/>
    <col min="11268" max="11268" width="18.375" customWidth="1"/>
    <col min="11269" max="11270" width="19.625" customWidth="1"/>
    <col min="11271" max="11271" width="23.375" customWidth="1"/>
    <col min="11272" max="11273" width="24.625" customWidth="1"/>
    <col min="11274" max="11517" width="34.625" customWidth="1"/>
    <col min="11521" max="11522" width="2.125" customWidth="1"/>
    <col min="11523" max="11523" width="8.375" customWidth="1"/>
    <col min="11524" max="11524" width="18.375" customWidth="1"/>
    <col min="11525" max="11526" width="19.625" customWidth="1"/>
    <col min="11527" max="11527" width="23.375" customWidth="1"/>
    <col min="11528" max="11529" width="24.625" customWidth="1"/>
    <col min="11530" max="11773" width="34.625" customWidth="1"/>
    <col min="11777" max="11778" width="2.125" customWidth="1"/>
    <col min="11779" max="11779" width="8.375" customWidth="1"/>
    <col min="11780" max="11780" width="18.375" customWidth="1"/>
    <col min="11781" max="11782" width="19.625" customWidth="1"/>
    <col min="11783" max="11783" width="23.375" customWidth="1"/>
    <col min="11784" max="11785" width="24.625" customWidth="1"/>
    <col min="11786" max="12029" width="34.625" customWidth="1"/>
    <col min="12033" max="12034" width="2.125" customWidth="1"/>
    <col min="12035" max="12035" width="8.375" customWidth="1"/>
    <col min="12036" max="12036" width="18.375" customWidth="1"/>
    <col min="12037" max="12038" width="19.625" customWidth="1"/>
    <col min="12039" max="12039" width="23.375" customWidth="1"/>
    <col min="12040" max="12041" width="24.625" customWidth="1"/>
    <col min="12042" max="12285" width="34.625" customWidth="1"/>
    <col min="12289" max="12290" width="2.125" customWidth="1"/>
    <col min="12291" max="12291" width="8.375" customWidth="1"/>
    <col min="12292" max="12292" width="18.375" customWidth="1"/>
    <col min="12293" max="12294" width="19.625" customWidth="1"/>
    <col min="12295" max="12295" width="23.375" customWidth="1"/>
    <col min="12296" max="12297" width="24.625" customWidth="1"/>
    <col min="12298" max="12541" width="34.625" customWidth="1"/>
    <col min="12545" max="12546" width="2.125" customWidth="1"/>
    <col min="12547" max="12547" width="8.375" customWidth="1"/>
    <col min="12548" max="12548" width="18.375" customWidth="1"/>
    <col min="12549" max="12550" width="19.625" customWidth="1"/>
    <col min="12551" max="12551" width="23.375" customWidth="1"/>
    <col min="12552" max="12553" width="24.625" customWidth="1"/>
    <col min="12554" max="12797" width="34.625" customWidth="1"/>
    <col min="12801" max="12802" width="2.125" customWidth="1"/>
    <col min="12803" max="12803" width="8.375" customWidth="1"/>
    <col min="12804" max="12804" width="18.375" customWidth="1"/>
    <col min="12805" max="12806" width="19.625" customWidth="1"/>
    <col min="12807" max="12807" width="23.375" customWidth="1"/>
    <col min="12808" max="12809" width="24.625" customWidth="1"/>
    <col min="12810" max="13053" width="34.625" customWidth="1"/>
    <col min="13057" max="13058" width="2.125" customWidth="1"/>
    <col min="13059" max="13059" width="8.375" customWidth="1"/>
    <col min="13060" max="13060" width="18.375" customWidth="1"/>
    <col min="13061" max="13062" width="19.625" customWidth="1"/>
    <col min="13063" max="13063" width="23.375" customWidth="1"/>
    <col min="13064" max="13065" width="24.625" customWidth="1"/>
    <col min="13066" max="13309" width="34.625" customWidth="1"/>
    <col min="13313" max="13314" width="2.125" customWidth="1"/>
    <col min="13315" max="13315" width="8.375" customWidth="1"/>
    <col min="13316" max="13316" width="18.375" customWidth="1"/>
    <col min="13317" max="13318" width="19.625" customWidth="1"/>
    <col min="13319" max="13319" width="23.375" customWidth="1"/>
    <col min="13320" max="13321" width="24.625" customWidth="1"/>
    <col min="13322" max="13565" width="34.625" customWidth="1"/>
    <col min="13569" max="13570" width="2.125" customWidth="1"/>
    <col min="13571" max="13571" width="8.375" customWidth="1"/>
    <col min="13572" max="13572" width="18.375" customWidth="1"/>
    <col min="13573" max="13574" width="19.625" customWidth="1"/>
    <col min="13575" max="13575" width="23.375" customWidth="1"/>
    <col min="13576" max="13577" width="24.625" customWidth="1"/>
    <col min="13578" max="13821" width="34.625" customWidth="1"/>
    <col min="13825" max="13826" width="2.125" customWidth="1"/>
    <col min="13827" max="13827" width="8.375" customWidth="1"/>
    <col min="13828" max="13828" width="18.375" customWidth="1"/>
    <col min="13829" max="13830" width="19.625" customWidth="1"/>
    <col min="13831" max="13831" width="23.375" customWidth="1"/>
    <col min="13832" max="13833" width="24.625" customWidth="1"/>
    <col min="13834" max="14077" width="34.625" customWidth="1"/>
    <col min="14081" max="14082" width="2.125" customWidth="1"/>
    <col min="14083" max="14083" width="8.375" customWidth="1"/>
    <col min="14084" max="14084" width="18.375" customWidth="1"/>
    <col min="14085" max="14086" width="19.625" customWidth="1"/>
    <col min="14087" max="14087" width="23.375" customWidth="1"/>
    <col min="14088" max="14089" width="24.625" customWidth="1"/>
    <col min="14090" max="14333" width="34.625" customWidth="1"/>
    <col min="14337" max="14338" width="2.125" customWidth="1"/>
    <col min="14339" max="14339" width="8.375" customWidth="1"/>
    <col min="14340" max="14340" width="18.375" customWidth="1"/>
    <col min="14341" max="14342" width="19.625" customWidth="1"/>
    <col min="14343" max="14343" width="23.375" customWidth="1"/>
    <col min="14344" max="14345" width="24.625" customWidth="1"/>
    <col min="14346" max="14589" width="34.625" customWidth="1"/>
    <col min="14593" max="14594" width="2.125" customWidth="1"/>
    <col min="14595" max="14595" width="8.375" customWidth="1"/>
    <col min="14596" max="14596" width="18.375" customWidth="1"/>
    <col min="14597" max="14598" width="19.625" customWidth="1"/>
    <col min="14599" max="14599" width="23.375" customWidth="1"/>
    <col min="14600" max="14601" width="24.625" customWidth="1"/>
    <col min="14602" max="14845" width="34.625" customWidth="1"/>
    <col min="14849" max="14850" width="2.125" customWidth="1"/>
    <col min="14851" max="14851" width="8.375" customWidth="1"/>
    <col min="14852" max="14852" width="18.375" customWidth="1"/>
    <col min="14853" max="14854" width="19.625" customWidth="1"/>
    <col min="14855" max="14855" width="23.375" customWidth="1"/>
    <col min="14856" max="14857" width="24.625" customWidth="1"/>
    <col min="14858" max="15101" width="34.625" customWidth="1"/>
    <col min="15105" max="15106" width="2.125" customWidth="1"/>
    <col min="15107" max="15107" width="8.375" customWidth="1"/>
    <col min="15108" max="15108" width="18.375" customWidth="1"/>
    <col min="15109" max="15110" width="19.625" customWidth="1"/>
    <col min="15111" max="15111" width="23.375" customWidth="1"/>
    <col min="15112" max="15113" width="24.625" customWidth="1"/>
    <col min="15114" max="15357" width="34.625" customWidth="1"/>
    <col min="15361" max="15362" width="2.125" customWidth="1"/>
    <col min="15363" max="15363" width="8.375" customWidth="1"/>
    <col min="15364" max="15364" width="18.375" customWidth="1"/>
    <col min="15365" max="15366" width="19.625" customWidth="1"/>
    <col min="15367" max="15367" width="23.375" customWidth="1"/>
    <col min="15368" max="15369" width="24.625" customWidth="1"/>
    <col min="15370" max="15613" width="34.625" customWidth="1"/>
    <col min="15617" max="15618" width="2.125" customWidth="1"/>
    <col min="15619" max="15619" width="8.375" customWidth="1"/>
    <col min="15620" max="15620" width="18.375" customWidth="1"/>
    <col min="15621" max="15622" width="19.625" customWidth="1"/>
    <col min="15623" max="15623" width="23.375" customWidth="1"/>
    <col min="15624" max="15625" width="24.625" customWidth="1"/>
    <col min="15626" max="15869" width="34.625" customWidth="1"/>
    <col min="15873" max="15874" width="2.125" customWidth="1"/>
    <col min="15875" max="15875" width="8.375" customWidth="1"/>
    <col min="15876" max="15876" width="18.375" customWidth="1"/>
    <col min="15877" max="15878" width="19.625" customWidth="1"/>
    <col min="15879" max="15879" width="23.375" customWidth="1"/>
    <col min="15880" max="15881" width="24.625" customWidth="1"/>
    <col min="15882" max="16125" width="34.625" customWidth="1"/>
    <col min="16129" max="16130" width="2.125" customWidth="1"/>
    <col min="16131" max="16131" width="8.375" customWidth="1"/>
    <col min="16132" max="16132" width="18.375" customWidth="1"/>
    <col min="16133" max="16134" width="19.625" customWidth="1"/>
    <col min="16135" max="16135" width="23.375" customWidth="1"/>
    <col min="16136" max="16137" width="24.625" customWidth="1"/>
    <col min="16138" max="16381" width="34.625" customWidth="1"/>
  </cols>
  <sheetData>
    <row r="1" spans="1:9" ht="24.75">
      <c r="A1" s="4" t="s">
        <v>2</v>
      </c>
      <c r="B1" s="4"/>
      <c r="C1" s="4"/>
      <c r="D1" s="4"/>
      <c r="E1" s="4"/>
      <c r="F1" s="4"/>
      <c r="G1" s="4"/>
      <c r="H1" s="4"/>
      <c r="I1" s="4"/>
    </row>
    <row r="2" spans="1:9" ht="25.5">
      <c r="A2" s="5"/>
      <c r="B2" s="5"/>
      <c r="C2" s="5"/>
      <c r="D2" s="5"/>
      <c r="E2" s="5"/>
      <c r="F2" s="5"/>
      <c r="G2" s="5"/>
      <c r="H2" s="5"/>
      <c r="I2" s="5"/>
    </row>
    <row r="3" spans="1:9" ht="18">
      <c r="A3" s="6" t="s">
        <v>11</v>
      </c>
      <c r="B3" s="15"/>
      <c r="C3" s="15"/>
      <c r="D3" s="15"/>
      <c r="E3" s="15"/>
      <c r="F3" s="15"/>
      <c r="G3" s="15"/>
      <c r="H3" s="15"/>
      <c r="I3" s="15"/>
    </row>
    <row r="4" spans="1:9" ht="24.75" customHeight="1">
      <c r="A4" s="7"/>
      <c r="B4" s="7"/>
      <c r="C4" s="7"/>
      <c r="D4" s="21" t="s">
        <v>6</v>
      </c>
      <c r="E4" s="27" t="s">
        <v>12</v>
      </c>
      <c r="F4" s="34"/>
      <c r="G4" s="37" t="s">
        <v>9</v>
      </c>
      <c r="H4" s="37" t="s">
        <v>4</v>
      </c>
      <c r="I4" s="39" t="s">
        <v>17</v>
      </c>
    </row>
    <row r="5" spans="1:9" ht="24.75" customHeight="1">
      <c r="A5" s="8" t="s">
        <v>13</v>
      </c>
      <c r="B5" s="16"/>
      <c r="C5" s="8"/>
      <c r="D5" s="22"/>
      <c r="E5" s="28" t="s">
        <v>10</v>
      </c>
      <c r="F5" s="35" t="s">
        <v>22</v>
      </c>
      <c r="G5" s="38"/>
      <c r="H5" s="38"/>
      <c r="I5" s="40"/>
    </row>
    <row r="6" spans="1:9" ht="24.75" customHeight="1">
      <c r="A6" s="9"/>
      <c r="B6" s="9"/>
      <c r="C6" s="9"/>
      <c r="D6" s="23"/>
      <c r="E6" s="29"/>
      <c r="F6" s="36"/>
      <c r="G6" s="36"/>
      <c r="H6" s="36"/>
      <c r="I6" s="41"/>
    </row>
    <row r="7" spans="1:9" s="2" customFormat="1" ht="20.100000000000001" customHeight="1">
      <c r="A7" s="10" t="s">
        <v>23</v>
      </c>
      <c r="B7" s="10"/>
      <c r="C7" s="10"/>
      <c r="D7" s="24">
        <v>3970</v>
      </c>
      <c r="E7" s="30">
        <v>49392</v>
      </c>
      <c r="F7" s="30">
        <v>49154</v>
      </c>
      <c r="G7" s="30">
        <v>15280081</v>
      </c>
      <c r="H7" s="30">
        <v>63896848</v>
      </c>
      <c r="I7" s="30">
        <v>104458490</v>
      </c>
    </row>
    <row r="8" spans="1:9" s="3" customFormat="1" ht="20.100000000000001" customHeight="1">
      <c r="A8" s="10"/>
      <c r="B8" s="10"/>
      <c r="C8" s="10"/>
      <c r="D8" s="24"/>
      <c r="E8" s="30"/>
      <c r="F8" s="30"/>
      <c r="G8" s="30"/>
      <c r="H8" s="30"/>
      <c r="I8" s="30"/>
    </row>
    <row r="9" spans="1:9" s="3" customFormat="1" ht="20.100000000000001" customHeight="1">
      <c r="A9" s="10" t="s">
        <v>18</v>
      </c>
      <c r="B9" s="10"/>
      <c r="C9" s="10"/>
      <c r="D9" s="24">
        <v>2697</v>
      </c>
      <c r="E9" s="30">
        <v>33459</v>
      </c>
      <c r="F9" s="30">
        <v>33341</v>
      </c>
      <c r="G9" s="30">
        <v>10695553</v>
      </c>
      <c r="H9" s="30">
        <v>42249031</v>
      </c>
      <c r="I9" s="30">
        <v>70834521</v>
      </c>
    </row>
    <row r="10" spans="1:9" s="3" customFormat="1" ht="20.100000000000001" customHeight="1">
      <c r="A10" s="10" t="s">
        <v>24</v>
      </c>
      <c r="B10" s="10"/>
      <c r="C10" s="10"/>
      <c r="D10" s="24">
        <v>1273</v>
      </c>
      <c r="E10" s="30">
        <v>15933</v>
      </c>
      <c r="F10" s="30">
        <v>15813</v>
      </c>
      <c r="G10" s="30">
        <v>4584528</v>
      </c>
      <c r="H10" s="30">
        <v>21647817</v>
      </c>
      <c r="I10" s="30">
        <v>33623969</v>
      </c>
    </row>
    <row r="11" spans="1:9" s="3" customFormat="1" ht="20.100000000000001" customHeight="1">
      <c r="A11" s="11"/>
      <c r="B11" s="11"/>
      <c r="C11" s="11"/>
      <c r="D11" s="24"/>
      <c r="E11" s="30"/>
      <c r="F11" s="30"/>
      <c r="G11" s="30"/>
      <c r="H11" s="30"/>
      <c r="I11" s="30"/>
    </row>
    <row r="12" spans="1:9" s="3" customFormat="1" ht="20.100000000000001" customHeight="1">
      <c r="A12" s="10" t="s">
        <v>26</v>
      </c>
      <c r="B12" s="10"/>
      <c r="C12" s="10"/>
      <c r="D12" s="24">
        <v>269</v>
      </c>
      <c r="E12" s="30">
        <v>3280</v>
      </c>
      <c r="F12" s="30">
        <v>3269</v>
      </c>
      <c r="G12" s="30">
        <v>951071</v>
      </c>
      <c r="H12" s="30">
        <v>3347000</v>
      </c>
      <c r="I12" s="30">
        <v>6032973</v>
      </c>
    </row>
    <row r="13" spans="1:9" s="3" customFormat="1" ht="20.100000000000001" customHeight="1">
      <c r="A13" s="11"/>
      <c r="B13" s="10" t="s">
        <v>28</v>
      </c>
      <c r="C13" s="10"/>
      <c r="D13" s="24">
        <v>176</v>
      </c>
      <c r="E13" s="30">
        <v>2057</v>
      </c>
      <c r="F13" s="30">
        <v>2050</v>
      </c>
      <c r="G13" s="30">
        <v>583695</v>
      </c>
      <c r="H13" s="30">
        <v>2396097</v>
      </c>
      <c r="I13" s="30">
        <v>4006833</v>
      </c>
    </row>
    <row r="14" spans="1:9" s="3" customFormat="1" ht="20.100000000000001" customHeight="1">
      <c r="A14" s="11"/>
      <c r="B14" s="10" t="s">
        <v>19</v>
      </c>
      <c r="C14" s="10"/>
      <c r="D14" s="24">
        <v>11</v>
      </c>
      <c r="E14" s="30">
        <v>133</v>
      </c>
      <c r="F14" s="30">
        <v>133</v>
      </c>
      <c r="G14" s="32" t="s">
        <v>8</v>
      </c>
      <c r="H14" s="32" t="s">
        <v>8</v>
      </c>
      <c r="I14" s="32" t="s">
        <v>8</v>
      </c>
    </row>
    <row r="15" spans="1:9" s="3" customFormat="1" ht="20.100000000000001" customHeight="1">
      <c r="A15" s="11"/>
      <c r="B15" s="10" t="s">
        <v>1</v>
      </c>
      <c r="C15" s="10"/>
      <c r="D15" s="25">
        <v>38</v>
      </c>
      <c r="E15" s="31">
        <v>390</v>
      </c>
      <c r="F15" s="31">
        <v>387</v>
      </c>
      <c r="G15" s="31">
        <v>100032</v>
      </c>
      <c r="H15" s="31">
        <v>233809</v>
      </c>
      <c r="I15" s="31">
        <v>511742</v>
      </c>
    </row>
    <row r="16" spans="1:9" s="3" customFormat="1" ht="20.100000000000001" customHeight="1">
      <c r="A16" s="11"/>
      <c r="B16" s="10" t="s">
        <v>14</v>
      </c>
      <c r="C16" s="10"/>
      <c r="D16" s="25">
        <v>32</v>
      </c>
      <c r="E16" s="31">
        <v>380</v>
      </c>
      <c r="F16" s="31">
        <v>380</v>
      </c>
      <c r="G16" s="31">
        <v>103010</v>
      </c>
      <c r="H16" s="31">
        <v>413514</v>
      </c>
      <c r="I16" s="31">
        <v>675113</v>
      </c>
    </row>
    <row r="17" spans="1:9" s="3" customFormat="1" ht="20.100000000000001" customHeight="1">
      <c r="A17" s="11"/>
      <c r="B17" s="10" t="s">
        <v>31</v>
      </c>
      <c r="C17" s="10"/>
      <c r="D17" s="25">
        <v>18</v>
      </c>
      <c r="E17" s="31">
        <v>180</v>
      </c>
      <c r="F17" s="31">
        <v>180</v>
      </c>
      <c r="G17" s="31">
        <v>45382</v>
      </c>
      <c r="H17" s="31">
        <v>71126</v>
      </c>
      <c r="I17" s="31">
        <v>154057</v>
      </c>
    </row>
    <row r="18" spans="1:9" s="3" customFormat="1" ht="20.100000000000001" customHeight="1">
      <c r="A18" s="11"/>
      <c r="B18" s="10" t="s">
        <v>33</v>
      </c>
      <c r="C18" s="10"/>
      <c r="D18" s="25">
        <v>15</v>
      </c>
      <c r="E18" s="31">
        <v>220</v>
      </c>
      <c r="F18" s="31">
        <v>218</v>
      </c>
      <c r="G18" s="31">
        <v>66290</v>
      </c>
      <c r="H18" s="31">
        <v>189621</v>
      </c>
      <c r="I18" s="31">
        <v>301638</v>
      </c>
    </row>
    <row r="19" spans="1:9" s="3" customFormat="1" ht="20.100000000000001" customHeight="1">
      <c r="A19" s="11"/>
      <c r="B19" s="10" t="s">
        <v>36</v>
      </c>
      <c r="C19" s="10"/>
      <c r="D19" s="25">
        <v>14</v>
      </c>
      <c r="E19" s="31">
        <v>158</v>
      </c>
      <c r="F19" s="31">
        <v>157</v>
      </c>
      <c r="G19" s="31">
        <v>50991</v>
      </c>
      <c r="H19" s="31">
        <v>126920</v>
      </c>
      <c r="I19" s="31">
        <v>263312</v>
      </c>
    </row>
    <row r="20" spans="1:9" s="3" customFormat="1" ht="20.100000000000001" customHeight="1">
      <c r="A20" s="11"/>
      <c r="B20" s="10" t="s">
        <v>37</v>
      </c>
      <c r="C20" s="10"/>
      <c r="D20" s="25">
        <v>16</v>
      </c>
      <c r="E20" s="31">
        <v>175</v>
      </c>
      <c r="F20" s="31">
        <v>175</v>
      </c>
      <c r="G20" s="31">
        <v>43938</v>
      </c>
      <c r="H20" s="31">
        <v>103327</v>
      </c>
      <c r="I20" s="31">
        <v>253718</v>
      </c>
    </row>
    <row r="21" spans="1:9" s="3" customFormat="1" ht="20.100000000000001" customHeight="1">
      <c r="A21" s="11"/>
      <c r="B21" s="10" t="s">
        <v>38</v>
      </c>
      <c r="C21" s="10"/>
      <c r="D21" s="25">
        <v>16</v>
      </c>
      <c r="E21" s="31">
        <v>247</v>
      </c>
      <c r="F21" s="31">
        <v>247</v>
      </c>
      <c r="G21" s="31">
        <v>80754</v>
      </c>
      <c r="H21" s="31">
        <v>1006480</v>
      </c>
      <c r="I21" s="31">
        <v>1349981</v>
      </c>
    </row>
    <row r="22" spans="1:9" s="3" customFormat="1" ht="20.100000000000001" customHeight="1">
      <c r="A22" s="11"/>
      <c r="B22" s="10" t="s">
        <v>40</v>
      </c>
      <c r="C22" s="10"/>
      <c r="D22" s="25">
        <v>2</v>
      </c>
      <c r="E22" s="31">
        <v>42</v>
      </c>
      <c r="F22" s="31">
        <v>42</v>
      </c>
      <c r="G22" s="32" t="s">
        <v>8</v>
      </c>
      <c r="H22" s="32" t="s">
        <v>8</v>
      </c>
      <c r="I22" s="32" t="s">
        <v>8</v>
      </c>
    </row>
    <row r="23" spans="1:9" s="3" customFormat="1" ht="20.100000000000001" customHeight="1">
      <c r="A23" s="11"/>
      <c r="B23" s="10" t="s">
        <v>27</v>
      </c>
      <c r="C23" s="10"/>
      <c r="D23" s="25">
        <v>14</v>
      </c>
      <c r="E23" s="31">
        <v>132</v>
      </c>
      <c r="F23" s="31">
        <v>131</v>
      </c>
      <c r="G23" s="31">
        <v>39408</v>
      </c>
      <c r="H23" s="31">
        <v>115189</v>
      </c>
      <c r="I23" s="31">
        <v>238241</v>
      </c>
    </row>
    <row r="24" spans="1:9" s="3" customFormat="1" ht="20.100000000000001" customHeight="1">
      <c r="A24" s="11"/>
      <c r="B24" s="10" t="s">
        <v>24</v>
      </c>
      <c r="C24" s="10"/>
      <c r="D24" s="25">
        <v>93</v>
      </c>
      <c r="E24" s="31">
        <v>1223</v>
      </c>
      <c r="F24" s="31">
        <v>1219</v>
      </c>
      <c r="G24" s="31">
        <v>367376</v>
      </c>
      <c r="H24" s="31">
        <v>950903</v>
      </c>
      <c r="I24" s="31">
        <v>2026140</v>
      </c>
    </row>
    <row r="25" spans="1:9" s="3" customFormat="1" ht="20.100000000000001" customHeight="1">
      <c r="A25" s="11"/>
      <c r="B25" s="10"/>
      <c r="C25" s="10"/>
      <c r="D25" s="25"/>
      <c r="E25" s="31"/>
      <c r="F25" s="31"/>
      <c r="G25" s="31"/>
      <c r="H25" s="31"/>
      <c r="I25" s="31"/>
    </row>
    <row r="26" spans="1:9" s="3" customFormat="1" ht="20.100000000000001" customHeight="1">
      <c r="A26" s="10" t="s">
        <v>41</v>
      </c>
      <c r="B26" s="10"/>
      <c r="C26" s="10"/>
      <c r="D26" s="25">
        <v>989</v>
      </c>
      <c r="E26" s="31">
        <v>12488</v>
      </c>
      <c r="F26" s="31">
        <v>12464</v>
      </c>
      <c r="G26" s="31">
        <v>4171517</v>
      </c>
      <c r="H26" s="31">
        <v>15702842</v>
      </c>
      <c r="I26" s="31">
        <v>26529784</v>
      </c>
    </row>
    <row r="27" spans="1:9" s="3" customFormat="1" ht="20.100000000000001" customHeight="1">
      <c r="A27" s="11"/>
      <c r="B27" s="10" t="s">
        <v>28</v>
      </c>
      <c r="C27" s="10"/>
      <c r="D27" s="25">
        <v>985</v>
      </c>
      <c r="E27" s="31">
        <v>12457</v>
      </c>
      <c r="F27" s="31">
        <v>12433</v>
      </c>
      <c r="G27" s="31">
        <v>4162541</v>
      </c>
      <c r="H27" s="31">
        <v>15683871</v>
      </c>
      <c r="I27" s="31">
        <v>26482695</v>
      </c>
    </row>
    <row r="28" spans="1:9" s="3" customFormat="1" ht="20.100000000000001" customHeight="1">
      <c r="A28" s="11"/>
      <c r="B28" s="10" t="s">
        <v>3</v>
      </c>
      <c r="C28" s="10"/>
      <c r="D28" s="25">
        <v>701</v>
      </c>
      <c r="E28" s="31">
        <v>8548</v>
      </c>
      <c r="F28" s="31">
        <v>8529</v>
      </c>
      <c r="G28" s="31">
        <v>2795309</v>
      </c>
      <c r="H28" s="31">
        <v>8523421</v>
      </c>
      <c r="I28" s="31">
        <v>14946853</v>
      </c>
    </row>
    <row r="29" spans="1:9" s="3" customFormat="1" ht="20.100000000000001" customHeight="1">
      <c r="A29" s="11" t="s">
        <v>42</v>
      </c>
      <c r="B29" s="11"/>
      <c r="C29" s="10" t="s">
        <v>43</v>
      </c>
      <c r="D29" s="25">
        <v>72</v>
      </c>
      <c r="E29" s="31">
        <v>779</v>
      </c>
      <c r="F29" s="31">
        <v>778</v>
      </c>
      <c r="G29" s="31">
        <v>230177</v>
      </c>
      <c r="H29" s="31">
        <v>502088</v>
      </c>
      <c r="I29" s="31">
        <v>1025339</v>
      </c>
    </row>
    <row r="30" spans="1:9" s="3" customFormat="1" ht="20.100000000000001" customHeight="1">
      <c r="A30" s="11"/>
      <c r="B30" s="11"/>
      <c r="C30" s="10" t="s">
        <v>45</v>
      </c>
      <c r="D30" s="25">
        <v>64</v>
      </c>
      <c r="E30" s="31">
        <v>831</v>
      </c>
      <c r="F30" s="31">
        <v>830</v>
      </c>
      <c r="G30" s="31">
        <v>266740</v>
      </c>
      <c r="H30" s="31">
        <v>820098</v>
      </c>
      <c r="I30" s="31">
        <v>1314919</v>
      </c>
    </row>
    <row r="31" spans="1:9" s="3" customFormat="1" ht="20.100000000000001" customHeight="1">
      <c r="A31" s="11"/>
      <c r="B31" s="11"/>
      <c r="C31" s="10" t="s">
        <v>46</v>
      </c>
      <c r="D31" s="24">
        <v>158</v>
      </c>
      <c r="E31" s="30">
        <v>1793</v>
      </c>
      <c r="F31" s="30">
        <v>1786</v>
      </c>
      <c r="G31" s="30">
        <v>588847</v>
      </c>
      <c r="H31" s="30">
        <v>1895571</v>
      </c>
      <c r="I31" s="30">
        <v>3278539</v>
      </c>
    </row>
    <row r="32" spans="1:9" s="3" customFormat="1" ht="20.100000000000001" customHeight="1">
      <c r="A32" s="11"/>
      <c r="B32" s="11"/>
      <c r="C32" s="10" t="s">
        <v>5</v>
      </c>
      <c r="D32" s="24">
        <v>134</v>
      </c>
      <c r="E32" s="30">
        <v>1615</v>
      </c>
      <c r="F32" s="30">
        <v>1613</v>
      </c>
      <c r="G32" s="30">
        <v>510651</v>
      </c>
      <c r="H32" s="30">
        <v>1381178</v>
      </c>
      <c r="I32" s="30">
        <v>2510544</v>
      </c>
    </row>
    <row r="33" spans="1:9" s="3" customFormat="1" ht="20.100000000000001" customHeight="1">
      <c r="A33" s="11"/>
      <c r="B33" s="11"/>
      <c r="C33" s="10" t="s">
        <v>7</v>
      </c>
      <c r="D33" s="24">
        <v>36</v>
      </c>
      <c r="E33" s="30">
        <v>433</v>
      </c>
      <c r="F33" s="30">
        <v>433</v>
      </c>
      <c r="G33" s="30">
        <v>130656</v>
      </c>
      <c r="H33" s="30">
        <v>226765</v>
      </c>
      <c r="I33" s="30">
        <v>501563</v>
      </c>
    </row>
    <row r="34" spans="1:9" s="3" customFormat="1" ht="20.100000000000001" customHeight="1">
      <c r="A34" s="11"/>
      <c r="B34" s="11"/>
      <c r="C34" s="10" t="s">
        <v>32</v>
      </c>
      <c r="D34" s="25">
        <v>24</v>
      </c>
      <c r="E34" s="31">
        <v>211</v>
      </c>
      <c r="F34" s="31">
        <v>208</v>
      </c>
      <c r="G34" s="31">
        <v>60522</v>
      </c>
      <c r="H34" s="31">
        <v>181465</v>
      </c>
      <c r="I34" s="32" t="s">
        <v>8</v>
      </c>
    </row>
    <row r="35" spans="1:9" s="3" customFormat="1" ht="20.100000000000001" customHeight="1">
      <c r="A35" s="11"/>
      <c r="B35" s="11"/>
      <c r="C35" s="10" t="s">
        <v>47</v>
      </c>
      <c r="D35" s="25">
        <v>132</v>
      </c>
      <c r="E35" s="31">
        <v>1837</v>
      </c>
      <c r="F35" s="31">
        <v>1833</v>
      </c>
      <c r="G35" s="31">
        <v>646037</v>
      </c>
      <c r="H35" s="31">
        <v>2044507</v>
      </c>
      <c r="I35" s="31">
        <v>3528809</v>
      </c>
    </row>
    <row r="36" spans="1:9" s="3" customFormat="1" ht="20.100000000000001" customHeight="1">
      <c r="A36" s="11"/>
      <c r="B36" s="11"/>
      <c r="C36" s="10" t="s">
        <v>48</v>
      </c>
      <c r="D36" s="25">
        <v>16</v>
      </c>
      <c r="E36" s="31">
        <v>223</v>
      </c>
      <c r="F36" s="31">
        <v>222</v>
      </c>
      <c r="G36" s="31">
        <v>86728</v>
      </c>
      <c r="H36" s="31">
        <v>609947</v>
      </c>
      <c r="I36" s="31">
        <v>887742</v>
      </c>
    </row>
    <row r="37" spans="1:9" s="3" customFormat="1" ht="20.100000000000001" customHeight="1">
      <c r="A37" s="11"/>
      <c r="B37" s="11"/>
      <c r="C37" s="10" t="s">
        <v>44</v>
      </c>
      <c r="D37" s="24">
        <v>54</v>
      </c>
      <c r="E37" s="30">
        <v>688</v>
      </c>
      <c r="F37" s="30">
        <v>688</v>
      </c>
      <c r="G37" s="30">
        <v>225245</v>
      </c>
      <c r="H37" s="30">
        <v>784848</v>
      </c>
      <c r="I37" s="30">
        <v>1325903</v>
      </c>
    </row>
    <row r="38" spans="1:9" s="3" customFormat="1" ht="20.100000000000001" customHeight="1">
      <c r="A38" s="11"/>
      <c r="B38" s="11"/>
      <c r="C38" s="10" t="s">
        <v>0</v>
      </c>
      <c r="D38" s="25">
        <v>11</v>
      </c>
      <c r="E38" s="31">
        <v>138</v>
      </c>
      <c r="F38" s="31">
        <v>138</v>
      </c>
      <c r="G38" s="31">
        <v>49706</v>
      </c>
      <c r="H38" s="31">
        <v>76954</v>
      </c>
      <c r="I38" s="32" t="s">
        <v>8</v>
      </c>
    </row>
    <row r="39" spans="1:9" s="3" customFormat="1" ht="20.100000000000001" customHeight="1">
      <c r="A39" s="11"/>
      <c r="B39" s="10" t="s">
        <v>49</v>
      </c>
      <c r="C39" s="10"/>
      <c r="D39" s="24">
        <v>55</v>
      </c>
      <c r="E39" s="30">
        <v>732</v>
      </c>
      <c r="F39" s="30">
        <v>732</v>
      </c>
      <c r="G39" s="30">
        <v>250302</v>
      </c>
      <c r="H39" s="30">
        <v>1626849</v>
      </c>
      <c r="I39" s="30">
        <v>2377059</v>
      </c>
    </row>
    <row r="40" spans="1:9" s="3" customFormat="1" ht="20.100000000000001" customHeight="1">
      <c r="A40" s="11"/>
      <c r="B40" s="10" t="s">
        <v>39</v>
      </c>
      <c r="C40" s="10"/>
      <c r="D40" s="24">
        <v>48</v>
      </c>
      <c r="E40" s="30">
        <v>659</v>
      </c>
      <c r="F40" s="30">
        <v>659</v>
      </c>
      <c r="G40" s="30">
        <v>219398</v>
      </c>
      <c r="H40" s="30">
        <v>1037039</v>
      </c>
      <c r="I40" s="30">
        <v>1981504</v>
      </c>
    </row>
    <row r="41" spans="1:9" s="3" customFormat="1" ht="20.100000000000001" customHeight="1">
      <c r="A41" s="11"/>
      <c r="B41" s="10" t="s">
        <v>34</v>
      </c>
      <c r="C41" s="10"/>
      <c r="D41" s="25">
        <v>44</v>
      </c>
      <c r="E41" s="31">
        <v>606</v>
      </c>
      <c r="F41" s="31">
        <v>606</v>
      </c>
      <c r="G41" s="31">
        <v>219838</v>
      </c>
      <c r="H41" s="31">
        <v>721650</v>
      </c>
      <c r="I41" s="31">
        <v>1218798</v>
      </c>
    </row>
    <row r="42" spans="1:9" s="3" customFormat="1" ht="20.100000000000001" customHeight="1">
      <c r="A42" s="11"/>
      <c r="B42" s="10" t="s">
        <v>50</v>
      </c>
      <c r="C42" s="10"/>
      <c r="D42" s="25">
        <v>56</v>
      </c>
      <c r="E42" s="31">
        <v>770</v>
      </c>
      <c r="F42" s="31">
        <v>767</v>
      </c>
      <c r="G42" s="31">
        <v>268185</v>
      </c>
      <c r="H42" s="31">
        <v>1357533</v>
      </c>
      <c r="I42" s="31">
        <v>2372404</v>
      </c>
    </row>
    <row r="43" spans="1:9" s="3" customFormat="1" ht="20.100000000000001" customHeight="1">
      <c r="A43" s="11"/>
      <c r="B43" s="10" t="s">
        <v>15</v>
      </c>
      <c r="C43" s="10"/>
      <c r="D43" s="24">
        <v>81</v>
      </c>
      <c r="E43" s="30">
        <v>1142</v>
      </c>
      <c r="F43" s="30">
        <v>1140</v>
      </c>
      <c r="G43" s="30">
        <v>409509</v>
      </c>
      <c r="H43" s="30">
        <v>2417379</v>
      </c>
      <c r="I43" s="30">
        <v>3586077</v>
      </c>
    </row>
    <row r="44" spans="1:9" s="3" customFormat="1" ht="20.100000000000001" customHeight="1">
      <c r="A44" s="11"/>
      <c r="B44" s="10" t="s">
        <v>24</v>
      </c>
      <c r="C44" s="10"/>
      <c r="D44" s="24">
        <v>4</v>
      </c>
      <c r="E44" s="30">
        <v>31</v>
      </c>
      <c r="F44" s="30">
        <v>31</v>
      </c>
      <c r="G44" s="30">
        <v>8976</v>
      </c>
      <c r="H44" s="30">
        <v>18971</v>
      </c>
      <c r="I44" s="30">
        <v>47089</v>
      </c>
    </row>
    <row r="45" spans="1:9" s="3" customFormat="1" ht="20.100000000000001" customHeight="1">
      <c r="A45" s="11"/>
      <c r="B45" s="10"/>
      <c r="C45" s="10"/>
      <c r="D45" s="24"/>
      <c r="E45" s="32"/>
      <c r="F45" s="32"/>
      <c r="G45" s="32"/>
      <c r="H45" s="32"/>
      <c r="I45" s="32"/>
    </row>
    <row r="46" spans="1:9" s="3" customFormat="1" ht="20.100000000000001" customHeight="1">
      <c r="A46" s="10" t="s">
        <v>25</v>
      </c>
      <c r="B46" s="10"/>
      <c r="C46" s="10"/>
      <c r="D46" s="25">
        <v>257</v>
      </c>
      <c r="E46" s="31">
        <v>3281</v>
      </c>
      <c r="F46" s="31">
        <v>3257</v>
      </c>
      <c r="G46" s="31">
        <v>919329</v>
      </c>
      <c r="H46" s="31">
        <v>3662381</v>
      </c>
      <c r="I46" s="31">
        <v>6231270</v>
      </c>
    </row>
    <row r="47" spans="1:9" s="3" customFormat="1" ht="20.100000000000001" customHeight="1">
      <c r="A47" s="11"/>
      <c r="B47" s="10" t="s">
        <v>35</v>
      </c>
      <c r="C47" s="10"/>
      <c r="D47" s="25">
        <v>147</v>
      </c>
      <c r="E47" s="31">
        <v>2013</v>
      </c>
      <c r="F47" s="31">
        <v>2005</v>
      </c>
      <c r="G47" s="31">
        <v>594950</v>
      </c>
      <c r="H47" s="31">
        <v>2796311</v>
      </c>
      <c r="I47" s="31">
        <v>4560454</v>
      </c>
    </row>
    <row r="48" spans="1:9" s="3" customFormat="1" ht="20.100000000000001" customHeight="1">
      <c r="A48" s="11"/>
      <c r="B48" s="10" t="s">
        <v>24</v>
      </c>
      <c r="C48" s="10"/>
      <c r="D48" s="25">
        <v>110</v>
      </c>
      <c r="E48" s="31">
        <v>1268</v>
      </c>
      <c r="F48" s="31">
        <v>1252</v>
      </c>
      <c r="G48" s="31">
        <v>324379</v>
      </c>
      <c r="H48" s="31">
        <v>866070</v>
      </c>
      <c r="I48" s="31">
        <v>1670816</v>
      </c>
    </row>
    <row r="49" spans="1:9" s="3" customFormat="1" ht="20.100000000000001" customHeight="1">
      <c r="A49" s="11"/>
      <c r="B49" s="10"/>
      <c r="C49" s="10"/>
      <c r="D49" s="25"/>
      <c r="E49" s="31"/>
      <c r="F49" s="31"/>
      <c r="G49" s="31"/>
      <c r="H49" s="31"/>
      <c r="I49" s="31"/>
    </row>
    <row r="50" spans="1:9" s="3" customFormat="1" ht="20.100000000000001" customHeight="1">
      <c r="A50" s="10" t="s">
        <v>51</v>
      </c>
      <c r="B50" s="10"/>
      <c r="C50" s="10"/>
      <c r="D50" s="25">
        <v>358</v>
      </c>
      <c r="E50" s="31">
        <v>4454</v>
      </c>
      <c r="F50" s="31">
        <v>4441</v>
      </c>
      <c r="G50" s="31">
        <v>1568367</v>
      </c>
      <c r="H50" s="31">
        <v>6800840</v>
      </c>
      <c r="I50" s="31">
        <v>11152976</v>
      </c>
    </row>
    <row r="51" spans="1:9" s="3" customFormat="1" ht="20.100000000000001" customHeight="1">
      <c r="A51" s="11"/>
      <c r="B51" s="10" t="s">
        <v>28</v>
      </c>
      <c r="C51" s="10"/>
      <c r="D51" s="25">
        <v>280</v>
      </c>
      <c r="E51" s="31">
        <v>3495</v>
      </c>
      <c r="F51" s="31">
        <v>3489</v>
      </c>
      <c r="G51" s="31">
        <v>1280154</v>
      </c>
      <c r="H51" s="31">
        <v>5292039</v>
      </c>
      <c r="I51" s="31">
        <v>8831837</v>
      </c>
    </row>
    <row r="52" spans="1:9" s="3" customFormat="1" ht="20.100000000000001" customHeight="1">
      <c r="A52" s="11"/>
      <c r="B52" s="10" t="s">
        <v>16</v>
      </c>
      <c r="C52" s="10"/>
      <c r="D52" s="25">
        <v>86</v>
      </c>
      <c r="E52" s="31">
        <v>1160</v>
      </c>
      <c r="F52" s="31">
        <v>1159</v>
      </c>
      <c r="G52" s="31">
        <v>428835</v>
      </c>
      <c r="H52" s="31">
        <v>926209</v>
      </c>
      <c r="I52" s="31">
        <v>1867793</v>
      </c>
    </row>
    <row r="53" spans="1:9" s="3" customFormat="1" ht="20.100000000000001" customHeight="1">
      <c r="A53" s="11"/>
      <c r="B53" s="10" t="s">
        <v>20</v>
      </c>
      <c r="C53" s="10"/>
      <c r="D53" s="25">
        <v>137</v>
      </c>
      <c r="E53" s="31">
        <v>1686</v>
      </c>
      <c r="F53" s="31">
        <v>1686</v>
      </c>
      <c r="G53" s="31">
        <v>671133</v>
      </c>
      <c r="H53" s="31">
        <v>3862352</v>
      </c>
      <c r="I53" s="31">
        <v>6034284</v>
      </c>
    </row>
    <row r="54" spans="1:9" s="3" customFormat="1" ht="20.100000000000001" customHeight="1">
      <c r="A54" s="11"/>
      <c r="B54" s="10" t="s">
        <v>53</v>
      </c>
      <c r="C54" s="10"/>
      <c r="D54" s="25">
        <v>36</v>
      </c>
      <c r="E54" s="31">
        <v>401</v>
      </c>
      <c r="F54" s="31">
        <v>398</v>
      </c>
      <c r="G54" s="31">
        <v>105201</v>
      </c>
      <c r="H54" s="31">
        <v>332710</v>
      </c>
      <c r="I54" s="31">
        <v>550410</v>
      </c>
    </row>
    <row r="55" spans="1:9" s="3" customFormat="1" ht="20.100000000000001" customHeight="1">
      <c r="A55" s="11"/>
      <c r="B55" s="10" t="s">
        <v>29</v>
      </c>
      <c r="C55" s="10"/>
      <c r="D55" s="25">
        <v>21</v>
      </c>
      <c r="E55" s="31">
        <v>248</v>
      </c>
      <c r="F55" s="31">
        <v>246</v>
      </c>
      <c r="G55" s="31">
        <v>74985</v>
      </c>
      <c r="H55" s="31">
        <v>170768</v>
      </c>
      <c r="I55" s="31">
        <v>379350</v>
      </c>
    </row>
    <row r="56" spans="1:9" s="3" customFormat="1" ht="20.100000000000001" customHeight="1">
      <c r="A56" s="11"/>
      <c r="B56" s="10" t="s">
        <v>24</v>
      </c>
      <c r="C56" s="10"/>
      <c r="D56" s="25">
        <v>78</v>
      </c>
      <c r="E56" s="31">
        <v>959</v>
      </c>
      <c r="F56" s="31">
        <v>952</v>
      </c>
      <c r="G56" s="31">
        <v>288213</v>
      </c>
      <c r="H56" s="31">
        <v>1508801</v>
      </c>
      <c r="I56" s="31">
        <v>2321139</v>
      </c>
    </row>
    <row r="57" spans="1:9" s="3" customFormat="1" ht="20.100000000000001" customHeight="1">
      <c r="A57" s="11"/>
      <c r="B57" s="11"/>
      <c r="C57" s="11"/>
      <c r="D57" s="24"/>
      <c r="E57" s="30"/>
      <c r="F57" s="30"/>
      <c r="G57" s="30"/>
      <c r="H57" s="30"/>
      <c r="I57" s="30"/>
    </row>
    <row r="58" spans="1:9" s="3" customFormat="1" ht="20.100000000000001" customHeight="1">
      <c r="A58" s="10" t="s">
        <v>54</v>
      </c>
      <c r="B58" s="10"/>
      <c r="C58" s="10"/>
      <c r="D58" s="24">
        <v>76</v>
      </c>
      <c r="E58" s="30">
        <v>882</v>
      </c>
      <c r="F58" s="30">
        <v>874</v>
      </c>
      <c r="G58" s="30">
        <v>229599</v>
      </c>
      <c r="H58" s="30">
        <v>1171972</v>
      </c>
      <c r="I58" s="30">
        <v>1829837</v>
      </c>
    </row>
    <row r="59" spans="1:9" s="3" customFormat="1" ht="20.100000000000001" customHeight="1">
      <c r="A59" s="11"/>
      <c r="B59" s="10"/>
      <c r="C59" s="10"/>
      <c r="D59" s="24"/>
      <c r="E59" s="30"/>
      <c r="F59" s="30"/>
      <c r="G59" s="30"/>
      <c r="H59" s="30"/>
      <c r="I59" s="30"/>
    </row>
    <row r="60" spans="1:9" s="3" customFormat="1" ht="20.100000000000001" customHeight="1">
      <c r="A60" s="10" t="s">
        <v>55</v>
      </c>
      <c r="B60" s="10"/>
      <c r="C60" s="10"/>
      <c r="D60" s="25">
        <v>381</v>
      </c>
      <c r="E60" s="31">
        <v>5047</v>
      </c>
      <c r="F60" s="31">
        <v>5017</v>
      </c>
      <c r="G60" s="31">
        <v>1457898</v>
      </c>
      <c r="H60" s="31">
        <v>6667160</v>
      </c>
      <c r="I60" s="31">
        <v>10806330</v>
      </c>
    </row>
    <row r="61" spans="1:9" s="3" customFormat="1" ht="20.100000000000001" customHeight="1">
      <c r="A61" s="10"/>
      <c r="B61" s="10" t="s">
        <v>28</v>
      </c>
      <c r="C61" s="19"/>
      <c r="D61" s="25">
        <v>244</v>
      </c>
      <c r="E61" s="31">
        <v>3155</v>
      </c>
      <c r="F61" s="31">
        <v>3138</v>
      </c>
      <c r="G61" s="31">
        <v>958253</v>
      </c>
      <c r="H61" s="31">
        <v>3486403</v>
      </c>
      <c r="I61" s="31">
        <v>6264363</v>
      </c>
    </row>
    <row r="62" spans="1:9" s="3" customFormat="1" ht="20.100000000000001" customHeight="1">
      <c r="A62" s="11"/>
      <c r="B62" s="10" t="s">
        <v>56</v>
      </c>
      <c r="C62" s="10"/>
      <c r="D62" s="25">
        <v>209</v>
      </c>
      <c r="E62" s="31">
        <v>2706</v>
      </c>
      <c r="F62" s="31">
        <v>2691</v>
      </c>
      <c r="G62" s="31">
        <v>811417</v>
      </c>
      <c r="H62" s="31">
        <v>2873759</v>
      </c>
      <c r="I62" s="31">
        <v>5058164</v>
      </c>
    </row>
    <row r="63" spans="1:9" s="3" customFormat="1" ht="20.100000000000001" customHeight="1">
      <c r="A63" s="11"/>
      <c r="B63" s="10" t="s">
        <v>57</v>
      </c>
      <c r="C63" s="10"/>
      <c r="D63" s="25">
        <v>35</v>
      </c>
      <c r="E63" s="31">
        <v>449</v>
      </c>
      <c r="F63" s="31">
        <v>447</v>
      </c>
      <c r="G63" s="31">
        <v>146836</v>
      </c>
      <c r="H63" s="31">
        <v>612644</v>
      </c>
      <c r="I63" s="31">
        <v>1206199</v>
      </c>
    </row>
    <row r="64" spans="1:9" s="3" customFormat="1" ht="20.100000000000001" customHeight="1">
      <c r="A64" s="11"/>
      <c r="B64" s="10" t="s">
        <v>24</v>
      </c>
      <c r="C64" s="10"/>
      <c r="D64" s="25">
        <v>137</v>
      </c>
      <c r="E64" s="31">
        <v>1892</v>
      </c>
      <c r="F64" s="31">
        <v>1879</v>
      </c>
      <c r="G64" s="31">
        <v>499645</v>
      </c>
      <c r="H64" s="31">
        <v>3180757</v>
      </c>
      <c r="I64" s="31">
        <v>4541967</v>
      </c>
    </row>
    <row r="65" spans="1:9" s="3" customFormat="1" ht="20.100000000000001" customHeight="1">
      <c r="A65" s="11"/>
      <c r="B65" s="11"/>
      <c r="C65" s="11"/>
      <c r="D65" s="24"/>
      <c r="E65" s="30"/>
      <c r="F65" s="30"/>
      <c r="G65" s="30"/>
      <c r="H65" s="30"/>
      <c r="I65" s="30"/>
    </row>
    <row r="66" spans="1:9" s="3" customFormat="1" ht="20.100000000000001" customHeight="1">
      <c r="A66" s="10" t="s">
        <v>60</v>
      </c>
      <c r="B66" s="10"/>
      <c r="C66" s="10"/>
      <c r="D66" s="24">
        <v>43</v>
      </c>
      <c r="E66" s="30">
        <v>488</v>
      </c>
      <c r="F66" s="30">
        <v>487</v>
      </c>
      <c r="G66" s="30">
        <v>114591</v>
      </c>
      <c r="H66" s="30">
        <v>366822</v>
      </c>
      <c r="I66" s="30">
        <v>784421</v>
      </c>
    </row>
    <row r="67" spans="1:9" s="3" customFormat="1" ht="20.100000000000001" customHeight="1">
      <c r="A67" s="11"/>
      <c r="B67" s="10"/>
      <c r="C67" s="10"/>
      <c r="D67" s="25"/>
      <c r="E67" s="31"/>
      <c r="F67" s="31"/>
      <c r="G67" s="31"/>
      <c r="H67" s="31"/>
      <c r="I67" s="31"/>
    </row>
    <row r="68" spans="1:9" s="3" customFormat="1" ht="20.100000000000001" customHeight="1">
      <c r="A68" s="10" t="s">
        <v>21</v>
      </c>
      <c r="B68" s="10"/>
      <c r="C68" s="10"/>
      <c r="D68" s="25">
        <v>469</v>
      </c>
      <c r="E68" s="31">
        <v>5546</v>
      </c>
      <c r="F68" s="31">
        <v>5526</v>
      </c>
      <c r="G68" s="31">
        <v>1662285</v>
      </c>
      <c r="H68" s="31">
        <v>5733536</v>
      </c>
      <c r="I68" s="31">
        <v>10075064</v>
      </c>
    </row>
    <row r="69" spans="1:9" s="3" customFormat="1" ht="20.100000000000001" customHeight="1">
      <c r="A69" s="11"/>
      <c r="B69" s="10" t="s">
        <v>28</v>
      </c>
      <c r="C69" s="10"/>
      <c r="D69" s="24">
        <v>325</v>
      </c>
      <c r="E69" s="30">
        <v>3743</v>
      </c>
      <c r="F69" s="30">
        <v>3731</v>
      </c>
      <c r="G69" s="30">
        <v>1117331</v>
      </c>
      <c r="H69" s="30">
        <v>3944282</v>
      </c>
      <c r="I69" s="30">
        <v>6870950</v>
      </c>
    </row>
    <row r="70" spans="1:9" s="3" customFormat="1" ht="20.100000000000001" customHeight="1">
      <c r="A70" s="11"/>
      <c r="B70" s="10" t="s">
        <v>58</v>
      </c>
      <c r="C70" s="10"/>
      <c r="D70" s="24">
        <v>257</v>
      </c>
      <c r="E70" s="30">
        <v>3080</v>
      </c>
      <c r="F70" s="30">
        <v>3071</v>
      </c>
      <c r="G70" s="30">
        <v>906819</v>
      </c>
      <c r="H70" s="30">
        <v>3121975</v>
      </c>
      <c r="I70" s="30">
        <v>5456558</v>
      </c>
    </row>
    <row r="71" spans="1:9" s="3" customFormat="1" ht="20.100000000000001" customHeight="1">
      <c r="A71" s="11"/>
      <c r="B71" s="10" t="s">
        <v>61</v>
      </c>
      <c r="C71" s="10"/>
      <c r="D71" s="25">
        <v>31</v>
      </c>
      <c r="E71" s="31">
        <v>291</v>
      </c>
      <c r="F71" s="31">
        <v>289</v>
      </c>
      <c r="G71" s="31">
        <v>86057</v>
      </c>
      <c r="H71" s="31">
        <v>373553</v>
      </c>
      <c r="I71" s="31">
        <v>694984</v>
      </c>
    </row>
    <row r="72" spans="1:9" s="3" customFormat="1" ht="20.100000000000001" customHeight="1">
      <c r="A72" s="11"/>
      <c r="B72" s="10" t="s">
        <v>62</v>
      </c>
      <c r="C72" s="10"/>
      <c r="D72" s="25">
        <v>19</v>
      </c>
      <c r="E72" s="31">
        <v>204</v>
      </c>
      <c r="F72" s="31">
        <v>204</v>
      </c>
      <c r="G72" s="31">
        <v>69728</v>
      </c>
      <c r="H72" s="31">
        <v>218746</v>
      </c>
      <c r="I72" s="31">
        <v>310296</v>
      </c>
    </row>
    <row r="73" spans="1:9" s="3" customFormat="1" ht="20.100000000000001" customHeight="1">
      <c r="A73" s="11"/>
      <c r="B73" s="10" t="s">
        <v>63</v>
      </c>
      <c r="C73" s="10"/>
      <c r="D73" s="24">
        <v>18</v>
      </c>
      <c r="E73" s="30">
        <v>168</v>
      </c>
      <c r="F73" s="30">
        <v>167</v>
      </c>
      <c r="G73" s="30">
        <v>54727</v>
      </c>
      <c r="H73" s="30">
        <v>230008</v>
      </c>
      <c r="I73" s="30">
        <v>409112</v>
      </c>
    </row>
    <row r="74" spans="1:9" s="3" customFormat="1" ht="20.100000000000001" customHeight="1">
      <c r="A74" s="11"/>
      <c r="B74" s="10" t="s">
        <v>24</v>
      </c>
      <c r="C74" s="10"/>
      <c r="D74" s="24">
        <v>144</v>
      </c>
      <c r="E74" s="30">
        <v>1803</v>
      </c>
      <c r="F74" s="30">
        <v>1795</v>
      </c>
      <c r="G74" s="30">
        <v>544954</v>
      </c>
      <c r="H74" s="30">
        <v>1789254</v>
      </c>
      <c r="I74" s="30">
        <v>3204114</v>
      </c>
    </row>
    <row r="75" spans="1:9" s="3" customFormat="1" ht="20.100000000000001" customHeight="1">
      <c r="A75" s="11"/>
      <c r="B75" s="11"/>
      <c r="C75" s="11"/>
      <c r="D75" s="24"/>
      <c r="E75" s="30"/>
      <c r="F75" s="30"/>
      <c r="G75" s="30"/>
      <c r="H75" s="30"/>
      <c r="I75" s="30"/>
    </row>
    <row r="76" spans="1:9" s="3" customFormat="1" ht="20.100000000000001" customHeight="1">
      <c r="A76" s="10" t="s">
        <v>52</v>
      </c>
      <c r="B76" s="10"/>
      <c r="C76" s="10"/>
      <c r="D76" s="25">
        <v>44</v>
      </c>
      <c r="E76" s="31">
        <v>519</v>
      </c>
      <c r="F76" s="31">
        <v>516</v>
      </c>
      <c r="G76" s="31">
        <v>136603</v>
      </c>
      <c r="H76" s="31">
        <v>737630</v>
      </c>
      <c r="I76" s="31">
        <v>923427</v>
      </c>
    </row>
    <row r="77" spans="1:9" s="3" customFormat="1" ht="20.100000000000001" customHeight="1">
      <c r="A77" s="11"/>
      <c r="B77" s="10" t="s">
        <v>64</v>
      </c>
      <c r="C77" s="10"/>
      <c r="D77" s="25">
        <v>15</v>
      </c>
      <c r="E77" s="31">
        <v>136</v>
      </c>
      <c r="F77" s="31">
        <v>134</v>
      </c>
      <c r="G77" s="31">
        <v>31422</v>
      </c>
      <c r="H77" s="31">
        <v>90125</v>
      </c>
      <c r="I77" s="31">
        <v>146220</v>
      </c>
    </row>
    <row r="78" spans="1:9" s="3" customFormat="1" ht="20.100000000000001" customHeight="1">
      <c r="A78" s="11"/>
      <c r="B78" s="10" t="s">
        <v>24</v>
      </c>
      <c r="C78" s="10"/>
      <c r="D78" s="25">
        <v>29</v>
      </c>
      <c r="E78" s="31">
        <v>383</v>
      </c>
      <c r="F78" s="31">
        <v>382</v>
      </c>
      <c r="G78" s="31">
        <v>105181</v>
      </c>
      <c r="H78" s="31">
        <v>647505</v>
      </c>
      <c r="I78" s="31">
        <v>777207</v>
      </c>
    </row>
    <row r="79" spans="1:9" s="3" customFormat="1" ht="20.100000000000001" customHeight="1">
      <c r="A79" s="11"/>
      <c r="B79" s="11"/>
      <c r="C79" s="11"/>
      <c r="D79" s="25"/>
      <c r="E79" s="31"/>
      <c r="F79" s="31"/>
      <c r="G79" s="31"/>
      <c r="H79" s="31"/>
      <c r="I79" s="31"/>
    </row>
    <row r="80" spans="1:9" s="3" customFormat="1" ht="20.100000000000001" customHeight="1">
      <c r="A80" s="10" t="s">
        <v>30</v>
      </c>
      <c r="B80" s="10"/>
      <c r="C80" s="10"/>
      <c r="D80" s="24">
        <v>104</v>
      </c>
      <c r="E80" s="30">
        <v>1452</v>
      </c>
      <c r="F80" s="30">
        <v>1443</v>
      </c>
      <c r="G80" s="30">
        <v>388290</v>
      </c>
      <c r="H80" s="30">
        <v>2710229</v>
      </c>
      <c r="I80" s="30">
        <v>3911168</v>
      </c>
    </row>
    <row r="81" spans="1:9" s="3" customFormat="1" ht="20.100000000000001" customHeight="1">
      <c r="A81" s="11"/>
      <c r="B81" s="10" t="s">
        <v>59</v>
      </c>
      <c r="C81" s="10"/>
      <c r="D81" s="24">
        <v>53</v>
      </c>
      <c r="E81" s="30">
        <v>737</v>
      </c>
      <c r="F81" s="30">
        <v>729</v>
      </c>
      <c r="G81" s="30">
        <v>201925</v>
      </c>
      <c r="H81" s="30">
        <v>745316</v>
      </c>
      <c r="I81" s="30">
        <v>1266469</v>
      </c>
    </row>
    <row r="82" spans="1:9" s="3" customFormat="1" ht="20.100000000000001" customHeight="1">
      <c r="A82" s="11"/>
      <c r="B82" s="10" t="s">
        <v>24</v>
      </c>
      <c r="C82" s="10"/>
      <c r="D82" s="24">
        <v>51</v>
      </c>
      <c r="E82" s="30">
        <v>715</v>
      </c>
      <c r="F82" s="30">
        <v>714</v>
      </c>
      <c r="G82" s="30">
        <v>186365</v>
      </c>
      <c r="H82" s="30">
        <v>1964913</v>
      </c>
      <c r="I82" s="30">
        <v>2644699</v>
      </c>
    </row>
    <row r="83" spans="1:9" s="3" customFormat="1" ht="20.100000000000001" customHeight="1">
      <c r="A83" s="11"/>
      <c r="B83" s="10"/>
      <c r="C83" s="10"/>
      <c r="D83" s="25"/>
      <c r="E83" s="31"/>
      <c r="F83" s="31"/>
      <c r="G83" s="31"/>
      <c r="H83" s="31"/>
      <c r="I83" s="31"/>
    </row>
    <row r="84" spans="1:9" s="3" customFormat="1" ht="20.100000000000001" customHeight="1">
      <c r="A84" s="12" t="s">
        <v>65</v>
      </c>
      <c r="B84" s="12"/>
      <c r="C84" s="20"/>
      <c r="D84" s="25">
        <v>341</v>
      </c>
      <c r="E84" s="31">
        <v>4168</v>
      </c>
      <c r="F84" s="31">
        <v>4130</v>
      </c>
      <c r="G84" s="31">
        <v>1225253</v>
      </c>
      <c r="H84" s="31">
        <v>5386584</v>
      </c>
      <c r="I84" s="31">
        <v>8600403</v>
      </c>
    </row>
    <row r="85" spans="1:9" s="3" customFormat="1" ht="20.100000000000001" customHeight="1">
      <c r="A85" s="11"/>
      <c r="B85" s="10" t="s">
        <v>28</v>
      </c>
      <c r="C85" s="10"/>
      <c r="D85" s="25">
        <v>187</v>
      </c>
      <c r="E85" s="31">
        <v>2216</v>
      </c>
      <c r="F85" s="31">
        <v>2201</v>
      </c>
      <c r="G85" s="31">
        <v>672364</v>
      </c>
      <c r="H85" s="31">
        <v>2509645</v>
      </c>
      <c r="I85" s="31">
        <v>4300531</v>
      </c>
    </row>
    <row r="86" spans="1:9" s="3" customFormat="1" ht="20.100000000000001" customHeight="1">
      <c r="A86" s="11"/>
      <c r="B86" s="10" t="s">
        <v>66</v>
      </c>
      <c r="C86" s="10"/>
      <c r="D86" s="25">
        <v>90</v>
      </c>
      <c r="E86" s="31">
        <v>1075</v>
      </c>
      <c r="F86" s="31">
        <v>1073</v>
      </c>
      <c r="G86" s="31">
        <v>354592</v>
      </c>
      <c r="H86" s="31">
        <v>1141172</v>
      </c>
      <c r="I86" s="31">
        <v>2130055</v>
      </c>
    </row>
    <row r="87" spans="1:9" s="3" customFormat="1" ht="20.100000000000001" customHeight="1">
      <c r="A87" s="11"/>
      <c r="B87" s="10" t="s">
        <v>67</v>
      </c>
      <c r="C87" s="10"/>
      <c r="D87" s="25">
        <v>48</v>
      </c>
      <c r="E87" s="31">
        <v>505</v>
      </c>
      <c r="F87" s="31">
        <v>502</v>
      </c>
      <c r="G87" s="31">
        <v>147694</v>
      </c>
      <c r="H87" s="31">
        <v>739123</v>
      </c>
      <c r="I87" s="31">
        <v>1206521</v>
      </c>
    </row>
    <row r="88" spans="1:9" s="3" customFormat="1" ht="20.100000000000001" customHeight="1">
      <c r="A88" s="11"/>
      <c r="B88" s="10" t="s">
        <v>68</v>
      </c>
      <c r="C88" s="10"/>
      <c r="D88" s="24">
        <v>49</v>
      </c>
      <c r="E88" s="30">
        <v>636</v>
      </c>
      <c r="F88" s="30">
        <v>626</v>
      </c>
      <c r="G88" s="30">
        <v>170078</v>
      </c>
      <c r="H88" s="30">
        <v>629350</v>
      </c>
      <c r="I88" s="30">
        <v>963955</v>
      </c>
    </row>
    <row r="89" spans="1:9" s="3" customFormat="1" ht="20.100000000000001" customHeight="1">
      <c r="A89" s="11"/>
      <c r="B89" s="10" t="s">
        <v>24</v>
      </c>
      <c r="C89" s="10"/>
      <c r="D89" s="25">
        <v>154</v>
      </c>
      <c r="E89" s="31">
        <v>1952</v>
      </c>
      <c r="F89" s="31">
        <v>1929</v>
      </c>
      <c r="G89" s="31">
        <v>552889</v>
      </c>
      <c r="H89" s="31">
        <v>2876939</v>
      </c>
      <c r="I89" s="31">
        <v>4299872</v>
      </c>
    </row>
    <row r="90" spans="1:9" s="3" customFormat="1" ht="20.100000000000001" customHeight="1">
      <c r="A90" s="11"/>
      <c r="B90" s="11"/>
      <c r="C90" s="11"/>
      <c r="D90" s="24"/>
      <c r="E90" s="30"/>
      <c r="F90" s="30"/>
      <c r="G90" s="30"/>
      <c r="H90" s="30"/>
      <c r="I90" s="30"/>
    </row>
    <row r="91" spans="1:9" s="3" customFormat="1" ht="20.100000000000001" customHeight="1">
      <c r="A91" s="10" t="s">
        <v>69</v>
      </c>
      <c r="B91" s="10"/>
      <c r="C91" s="10"/>
      <c r="D91" s="24">
        <v>287</v>
      </c>
      <c r="E91" s="30">
        <v>3417</v>
      </c>
      <c r="F91" s="30">
        <v>3389</v>
      </c>
      <c r="G91" s="30">
        <v>1125184</v>
      </c>
      <c r="H91" s="30">
        <v>4620602</v>
      </c>
      <c r="I91" s="30">
        <v>7244991</v>
      </c>
    </row>
    <row r="92" spans="1:9" s="3" customFormat="1" ht="20.100000000000001" customHeight="1">
      <c r="A92" s="11"/>
      <c r="B92" s="17" t="s">
        <v>70</v>
      </c>
      <c r="C92" s="17"/>
      <c r="D92" s="25">
        <v>99</v>
      </c>
      <c r="E92" s="31">
        <v>1085</v>
      </c>
      <c r="F92" s="31">
        <v>1074</v>
      </c>
      <c r="G92" s="31">
        <v>340412</v>
      </c>
      <c r="H92" s="31">
        <v>1537284</v>
      </c>
      <c r="I92" s="31">
        <v>2375091</v>
      </c>
    </row>
    <row r="93" spans="1:9" s="3" customFormat="1" ht="20.100000000000001" customHeight="1">
      <c r="A93" s="11"/>
      <c r="B93" s="10" t="s">
        <v>24</v>
      </c>
      <c r="C93" s="10"/>
      <c r="D93" s="25">
        <v>188</v>
      </c>
      <c r="E93" s="31">
        <v>2332</v>
      </c>
      <c r="F93" s="31">
        <v>2315</v>
      </c>
      <c r="G93" s="31">
        <v>784772</v>
      </c>
      <c r="H93" s="31">
        <v>3083318</v>
      </c>
      <c r="I93" s="31">
        <v>4869900</v>
      </c>
    </row>
    <row r="94" spans="1:9" s="3" customFormat="1" ht="20.100000000000001" customHeight="1">
      <c r="A94" s="11"/>
      <c r="B94" s="11"/>
      <c r="C94" s="11"/>
      <c r="D94" s="24"/>
      <c r="E94" s="30"/>
      <c r="F94" s="30"/>
      <c r="G94" s="30"/>
      <c r="H94" s="30"/>
      <c r="I94" s="30"/>
    </row>
    <row r="95" spans="1:9" s="3" customFormat="1" ht="20.100000000000001" customHeight="1">
      <c r="A95" s="10" t="s">
        <v>71</v>
      </c>
      <c r="B95" s="10"/>
      <c r="C95" s="10"/>
      <c r="D95" s="24">
        <v>231</v>
      </c>
      <c r="E95" s="30">
        <v>2711</v>
      </c>
      <c r="F95" s="30">
        <v>2694</v>
      </c>
      <c r="G95" s="30">
        <v>847704</v>
      </c>
      <c r="H95" s="30">
        <v>4117330</v>
      </c>
      <c r="I95" s="30">
        <v>6286860</v>
      </c>
    </row>
    <row r="96" spans="1:9" s="3" customFormat="1" ht="20.100000000000001" customHeight="1">
      <c r="A96" s="11"/>
      <c r="B96" s="17" t="s">
        <v>72</v>
      </c>
      <c r="C96" s="17"/>
      <c r="D96" s="25">
        <v>128</v>
      </c>
      <c r="E96" s="31">
        <v>1543</v>
      </c>
      <c r="F96" s="31">
        <v>1540</v>
      </c>
      <c r="G96" s="31">
        <v>507700</v>
      </c>
      <c r="H96" s="31">
        <v>2775605</v>
      </c>
      <c r="I96" s="31">
        <v>4146700</v>
      </c>
    </row>
    <row r="97" spans="1:9" s="3" customFormat="1" ht="20.100000000000001" customHeight="1">
      <c r="A97" s="11"/>
      <c r="B97" s="10" t="s">
        <v>24</v>
      </c>
      <c r="C97" s="10"/>
      <c r="D97" s="25">
        <v>103</v>
      </c>
      <c r="E97" s="31">
        <v>1168</v>
      </c>
      <c r="F97" s="31">
        <v>1154</v>
      </c>
      <c r="G97" s="31">
        <v>340004</v>
      </c>
      <c r="H97" s="31">
        <v>1341725</v>
      </c>
      <c r="I97" s="31">
        <v>2140160</v>
      </c>
    </row>
    <row r="98" spans="1:9" s="3" customFormat="1" ht="20.100000000000001" customHeight="1">
      <c r="A98" s="11"/>
      <c r="B98" s="11"/>
      <c r="C98" s="11"/>
      <c r="D98" s="24"/>
      <c r="E98" s="30"/>
      <c r="F98" s="30"/>
      <c r="G98" s="30"/>
      <c r="H98" s="30"/>
      <c r="I98" s="30"/>
    </row>
    <row r="99" spans="1:9" s="3" customFormat="1" ht="20.100000000000001" customHeight="1">
      <c r="A99" s="10" t="s">
        <v>73</v>
      </c>
      <c r="B99" s="10"/>
      <c r="C99" s="10"/>
      <c r="D99" s="24">
        <v>121</v>
      </c>
      <c r="E99" s="30">
        <v>1659</v>
      </c>
      <c r="F99" s="30">
        <v>1647</v>
      </c>
      <c r="G99" s="30">
        <v>482390</v>
      </c>
      <c r="H99" s="30">
        <v>2871920</v>
      </c>
      <c r="I99" s="30">
        <v>4048986</v>
      </c>
    </row>
    <row r="100" spans="1:9" s="3" customFormat="1" ht="20.100000000000001" customHeight="1">
      <c r="A100" s="11"/>
      <c r="B100" s="10" t="s">
        <v>74</v>
      </c>
      <c r="C100" s="10"/>
      <c r="D100" s="25">
        <v>58</v>
      </c>
      <c r="E100" s="31">
        <v>822</v>
      </c>
      <c r="F100" s="31">
        <v>817</v>
      </c>
      <c r="G100" s="31">
        <v>244806</v>
      </c>
      <c r="H100" s="31">
        <v>992053</v>
      </c>
      <c r="I100" s="31">
        <v>1582378</v>
      </c>
    </row>
    <row r="101" spans="1:9" s="2" customFormat="1" ht="20.100000000000001" customHeight="1">
      <c r="A101" s="13"/>
      <c r="B101" s="18" t="s">
        <v>24</v>
      </c>
      <c r="C101" s="18"/>
      <c r="D101" s="26">
        <v>63</v>
      </c>
      <c r="E101" s="33">
        <v>837</v>
      </c>
      <c r="F101" s="33">
        <v>830</v>
      </c>
      <c r="G101" s="33">
        <v>237584</v>
      </c>
      <c r="H101" s="33">
        <v>1879867</v>
      </c>
      <c r="I101" s="33">
        <v>2466608</v>
      </c>
    </row>
    <row r="102" spans="1:9">
      <c r="A102" s="14"/>
      <c r="B102" s="14"/>
      <c r="C102" s="14"/>
      <c r="D102" s="14"/>
      <c r="E102" s="14"/>
      <c r="F102" s="14"/>
      <c r="G102" s="14"/>
      <c r="H102" s="14"/>
      <c r="I102" s="14"/>
    </row>
  </sheetData>
  <mergeCells count="85">
    <mergeCell ref="A1:I1"/>
    <mergeCell ref="E4:F4"/>
    <mergeCell ref="A7:C7"/>
    <mergeCell ref="A8:C8"/>
    <mergeCell ref="A9:C9"/>
    <mergeCell ref="A10:C10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6:C26"/>
    <mergeCell ref="B27:C27"/>
    <mergeCell ref="B28:C28"/>
    <mergeCell ref="B39:C39"/>
    <mergeCell ref="B40:C40"/>
    <mergeCell ref="B41:C41"/>
    <mergeCell ref="B42:C42"/>
    <mergeCell ref="B43:C43"/>
    <mergeCell ref="B44:C44"/>
    <mergeCell ref="B45:C45"/>
    <mergeCell ref="A46:C46"/>
    <mergeCell ref="B47:C47"/>
    <mergeCell ref="B48:C48"/>
    <mergeCell ref="B49:C49"/>
    <mergeCell ref="A50:C50"/>
    <mergeCell ref="B51:C51"/>
    <mergeCell ref="B52:C52"/>
    <mergeCell ref="B53:C53"/>
    <mergeCell ref="B54:C54"/>
    <mergeCell ref="B55:C55"/>
    <mergeCell ref="B56:C56"/>
    <mergeCell ref="A58:C58"/>
    <mergeCell ref="B59:C59"/>
    <mergeCell ref="A60:C60"/>
    <mergeCell ref="B61:C61"/>
    <mergeCell ref="B62:C62"/>
    <mergeCell ref="B63:C63"/>
    <mergeCell ref="B64:C64"/>
    <mergeCell ref="A66:C66"/>
    <mergeCell ref="B67:C67"/>
    <mergeCell ref="A68:C68"/>
    <mergeCell ref="B69:C69"/>
    <mergeCell ref="B70:C70"/>
    <mergeCell ref="B71:C71"/>
    <mergeCell ref="B72:C72"/>
    <mergeCell ref="B73:C73"/>
    <mergeCell ref="B74:C74"/>
    <mergeCell ref="A76:C76"/>
    <mergeCell ref="B77:C77"/>
    <mergeCell ref="B78:C78"/>
    <mergeCell ref="A80:C80"/>
    <mergeCell ref="B81:C81"/>
    <mergeCell ref="B82:C82"/>
    <mergeCell ref="B83:C83"/>
    <mergeCell ref="A84:C84"/>
    <mergeCell ref="B85:C85"/>
    <mergeCell ref="B86:C86"/>
    <mergeCell ref="B87:C87"/>
    <mergeCell ref="B88:C88"/>
    <mergeCell ref="B89:C89"/>
    <mergeCell ref="A91:C91"/>
    <mergeCell ref="B92:C92"/>
    <mergeCell ref="B93:C93"/>
    <mergeCell ref="A95:C95"/>
    <mergeCell ref="B96:C96"/>
    <mergeCell ref="B97:C97"/>
    <mergeCell ref="A99:C99"/>
    <mergeCell ref="B100:C100"/>
    <mergeCell ref="B101:C101"/>
    <mergeCell ref="D4:D6"/>
    <mergeCell ref="G4:G6"/>
    <mergeCell ref="H4:H6"/>
    <mergeCell ref="I4:I6"/>
    <mergeCell ref="E5:E6"/>
    <mergeCell ref="F5:F6"/>
  </mergeCells>
  <phoneticPr fontId="1"/>
  <conditionalFormatting sqref="D1">
    <cfRule type="cellIs" dxfId="0" priority="1" stopIfTrue="1" operator="between">
      <formula>1</formula>
      <formula>3</formula>
    </cfRule>
  </conditionalFormatting>
  <pageMargins left="0.70866141732283472" right="0.51181102362204722" top="0.74803149606299213" bottom="0.74803149606299213" header="0.31496062992125984" footer="0.31496062992125984"/>
  <pageSetup paperSize="9" scale="64" fitToWidth="1" fitToHeight="1" orientation="portrait" usePrinterDefaults="1" r:id="rId1"/>
  <rowBreaks count="1" manualBreakCount="1">
    <brk id="57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詳細表６－１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本多＿康美（経済統計グループ）</cp:lastModifiedBy>
  <dcterms:created xsi:type="dcterms:W3CDTF">2018-06-13T06:40:38Z</dcterms:created>
  <dcterms:modified xsi:type="dcterms:W3CDTF">2018-06-18T08:10:37Z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2018-06-18T08:10:37Z</vt:filetime>
  </property>
</Properties>
</file>