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_労働統計係\03_毎月勤労統計調査\12 地方集計・公表\02 公表資料（月報）\令和04年\R04年4月分\01完成原稿\"/>
    </mc:Choice>
  </mc:AlternateContent>
  <bookViews>
    <workbookView xWindow="0" yWindow="0" windowWidth="20490" windowHeight="7530" tabRatio="673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'第1-1,1-2表'!$A$1:$M$57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'第4-1,4-2表'!$A$1:$L$57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'第7-1,7-2表'!$A$1:$L$62</definedName>
    <definedName name="_xlnm.Print_Area" localSheetId="8">'第8-1,8-2表'!$A$1:$J$57</definedName>
    <definedName name="_xlnm.Print_Area" localSheetId="9">'第９,10表'!$A$1:$N$50</definedName>
    <definedName name="_xlnm.Print_Area" localSheetId="0">目次!$A$1:$C$30</definedName>
  </definedNames>
  <calcPr calcId="162913"/>
</workbook>
</file>

<file path=xl/sharedStrings.xml><?xml version="1.0" encoding="utf-8"?>
<sst xmlns="http://schemas.openxmlformats.org/spreadsheetml/2006/main" count="982" uniqueCount="157">
  <si>
    <t>調査産業計</t>
    <phoneticPr fontId="31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</si>
  <si>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</si>
  <si>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</si>
  <si>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Ｄ</t>
  </si>
  <si>
    <t>（１）賃金</t>
    <rPh sb="3" eb="5">
      <t>チンギン</t>
    </rPh>
    <phoneticPr fontId="30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</si>
  <si>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</si>
  <si>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一　般　労　働　者</t>
    <phoneticPr fontId="31"/>
  </si>
  <si>
    <t>【実数表】</t>
    <rPh sb="1" eb="3">
      <t>ジッスウ</t>
    </rPh>
    <rPh sb="3" eb="4">
      <t>ヒョウ</t>
    </rPh>
    <phoneticPr fontId="30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</si>
  <si>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</si>
  <si>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▲目次に戻る</t>
    <rPh sb="1" eb="3">
      <t>モクジ</t>
    </rPh>
    <rPh sb="4" eb="5">
      <t>モド</t>
    </rPh>
    <phoneticPr fontId="30"/>
  </si>
  <si>
    <t>（３）雇用</t>
    <rPh sb="3" eb="5">
      <t>コヨウ</t>
    </rPh>
    <phoneticPr fontId="30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</si>
  <si>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</si>
  <si>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</si>
  <si>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</si>
  <si>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0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</si>
  <si>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</si>
  <si>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 xml:space="preserve">  労働者総数</t>
    <rPh sb="2" eb="5">
      <t>ロウドウシャ</t>
    </rPh>
    <rPh sb="5" eb="7">
      <t>ソウスウ</t>
    </rPh>
    <phoneticPr fontId="31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</si>
  <si>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</si>
  <si>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</si>
  <si>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</si>
  <si>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1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</si>
  <si>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</si>
  <si>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0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</si>
  <si>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1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</si>
  <si>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</si>
  <si>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</si>
  <si>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1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</si>
  <si>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</si>
  <si>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</si>
  <si>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</si>
  <si>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</si>
  <si>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</si>
  <si>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　女　</t>
    <rPh sb="1" eb="2">
      <t>オンナ</t>
    </rPh>
    <phoneticPr fontId="31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</si>
  <si>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</si>
  <si>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産　　　　業</t>
    <phoneticPr fontId="3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</si>
  <si>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1"/>
  </si>
  <si>
    <t xml:space="preserve">  パートタイム労働者</t>
    <phoneticPr fontId="31"/>
  </si>
  <si>
    <t xml:space="preserve">特別に支    払われた    給与                                                                                                                                                     </t>
    <phoneticPr fontId="31"/>
  </si>
  <si>
    <t>女</t>
    <rPh sb="0" eb="1">
      <t>オンナ</t>
    </rPh>
    <phoneticPr fontId="31"/>
  </si>
  <si>
    <t>入（離）職率＝</t>
    <phoneticPr fontId="31"/>
  </si>
  <si>
    <t>所定外給与</t>
    <rPh sb="0" eb="3">
      <t>ショテイガイ</t>
    </rPh>
    <phoneticPr fontId="31"/>
  </si>
  <si>
    <t xml:space="preserve">  30～ 99人</t>
  </si>
  <si>
    <t>鉱業,採石業,砂利採取業</t>
  </si>
  <si>
    <t>円</t>
    <rPh sb="0" eb="1">
      <t>エン</t>
    </rPh>
    <phoneticPr fontId="30"/>
  </si>
  <si>
    <t>現金給与総額</t>
    <phoneticPr fontId="31"/>
  </si>
  <si>
    <t xml:space="preserve">きまって支給
する給与    </t>
    <phoneticPr fontId="31"/>
  </si>
  <si>
    <t>所定内給与</t>
    <phoneticPr fontId="31"/>
  </si>
  <si>
    <t>％</t>
  </si>
  <si>
    <t>ＴＬ</t>
    <phoneticPr fontId="31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</si>
  <si>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</si>
  <si>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</si>
  <si>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</si>
  <si>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</si>
  <si>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</si>
  <si>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</si>
  <si>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</si>
  <si>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0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</si>
  <si>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</si>
  <si>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</si>
  <si>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</si>
  <si>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</si>
  <si>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</si>
  <si>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</si>
  <si>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</si>
  <si>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</si>
  <si>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</si>
  <si>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</si>
  <si>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</si>
  <si>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</si>
  <si>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</si>
  <si>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</si>
  <si>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</si>
  <si>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</si>
  <si>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</si>
  <si>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</si>
  <si>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</si>
  <si>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>全 国 (調査産業計)</t>
    <phoneticPr fontId="30"/>
  </si>
  <si>
    <t xml:space="preserve">  総実労働時間</t>
  </si>
  <si>
    <t>産　　　業</t>
    <rPh sb="0" eb="1">
      <t>サン</t>
    </rPh>
    <rPh sb="4" eb="5">
      <t>ギョウ</t>
    </rPh>
    <phoneticPr fontId="31"/>
  </si>
  <si>
    <t>男</t>
    <phoneticPr fontId="31"/>
  </si>
  <si>
    <t>女</t>
    <phoneticPr fontId="31"/>
  </si>
  <si>
    <t>きまって支給する給与</t>
    <phoneticPr fontId="31"/>
  </si>
  <si>
    <t>特別に支払われた給与　　</t>
    <phoneticPr fontId="31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</si>
  <si>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1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</si>
  <si>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</si>
  <si>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</si>
  <si>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1"/>
  </si>
  <si>
    <t>パートタイム労働者</t>
    <rPh sb="6" eb="9">
      <t>ロウドウシャ</t>
    </rPh>
    <phoneticPr fontId="31"/>
  </si>
  <si>
    <t>円</t>
    <rPh sb="0" eb="1">
      <t>エン</t>
    </rPh>
    <phoneticPr fontId="31"/>
  </si>
  <si>
    <t>全 国 (調査産業計)</t>
    <phoneticPr fontId="31"/>
  </si>
  <si>
    <t>産　　　　業</t>
    <phoneticPr fontId="30"/>
  </si>
  <si>
    <t>出 勤 日 数</t>
  </si>
  <si>
    <t>所定内労働時間</t>
  </si>
  <si>
    <t>日</t>
    <rPh sb="0" eb="1">
      <t>ヒ</t>
    </rPh>
    <phoneticPr fontId="31"/>
  </si>
  <si>
    <t>時間</t>
    <rPh sb="0" eb="2">
      <t>ジカン</t>
    </rPh>
    <phoneticPr fontId="31"/>
  </si>
  <si>
    <t>男</t>
    <rPh sb="0" eb="1">
      <t>オトコ</t>
    </rPh>
    <phoneticPr fontId="31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</si>
  <si>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</si>
  <si>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</si>
  <si>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1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</si>
  <si>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1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</si>
  <si>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1"/>
  </si>
  <si>
    <t>パートタイム労働者</t>
    <rPh sb="6" eb="7">
      <t>ロウ</t>
    </rPh>
    <rPh sb="7" eb="8">
      <t>ハタラキ</t>
    </rPh>
    <rPh sb="8" eb="9">
      <t>シャ</t>
    </rPh>
    <phoneticPr fontId="31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</si>
  <si>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</si>
  <si>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</si>
  <si>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1"/>
  </si>
  <si>
    <t>人</t>
    <rPh sb="0" eb="1">
      <t>ニン</t>
    </rPh>
    <phoneticPr fontId="31"/>
  </si>
  <si>
    <t>千人</t>
  </si>
  <si>
    <t>×100</t>
    <phoneticPr fontId="31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</si>
  <si>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1"/>
  </si>
  <si>
    <t>産　　　　業</t>
  </si>
  <si>
    <t>常　　用　　労　　働　　者　　数</t>
    <phoneticPr fontId="31"/>
  </si>
  <si>
    <t>パートタイム労働者数</t>
    <rPh sb="6" eb="9">
      <t>ロウドウシャ</t>
    </rPh>
    <rPh sb="9" eb="10">
      <t>スウ</t>
    </rPh>
    <phoneticPr fontId="31"/>
  </si>
  <si>
    <t>％</t>
    <phoneticPr fontId="31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</si>
  <si>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1"/>
  </si>
  <si>
    <t>出勤日数</t>
    <rPh sb="0" eb="2">
      <t>シュッキン</t>
    </rPh>
    <rPh sb="2" eb="4">
      <t>ニッスウ</t>
    </rPh>
    <phoneticPr fontId="31"/>
  </si>
  <si>
    <t xml:space="preserve">  ５～ 29人</t>
    <phoneticPr fontId="30"/>
  </si>
  <si>
    <t xml:space="preserve"> 100～499人　</t>
  </si>
  <si>
    <t xml:space="preserve"> 500人以上</t>
  </si>
  <si>
    <t xml:space="preserve">  一般労働者</t>
    <phoneticPr fontId="31"/>
  </si>
  <si>
    <t>性、事業所の規模</t>
    <rPh sb="0" eb="1">
      <t>セイ</t>
    </rPh>
    <rPh sb="2" eb="5">
      <t>ジギョウショ</t>
    </rPh>
    <rPh sb="6" eb="8">
      <t>キボ</t>
    </rPh>
    <phoneticPr fontId="31"/>
  </si>
  <si>
    <t>　男　</t>
    <rPh sb="1" eb="2">
      <t>オトコ</t>
    </rPh>
    <phoneticPr fontId="31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</si>
  <si>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</si>
  <si>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0"/>
  </si>
  <si>
    <t>現金給与
総    額</t>
    <phoneticPr fontId="31"/>
  </si>
  <si>
    <t>きまって支
給する給与</t>
    <phoneticPr fontId="31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</si>
  <si>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1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</si>
  <si>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1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</si>
  <si>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1"/>
  </si>
  <si>
    <t>総実労働
時　　間</t>
    <phoneticPr fontId="31"/>
  </si>
  <si>
    <t>パート
タイム
労働者</t>
    <phoneticPr fontId="30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</si>
  <si>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1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</si>
  <si>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1"/>
  </si>
  <si>
    <t>パートタイム
労働者数</t>
    <rPh sb="7" eb="10">
      <t>ロウドウシャ</t>
    </rPh>
    <rPh sb="10" eb="11">
      <t>スウ</t>
    </rPh>
    <phoneticPr fontId="31"/>
  </si>
  <si>
    <t>パートタイム
労働者比率</t>
    <rPh sb="7" eb="10">
      <t>ロウドウシャ</t>
    </rPh>
    <rPh sb="10" eb="11">
      <t>ヒ</t>
    </rPh>
    <rPh sb="11" eb="12">
      <t>リツ</t>
    </rPh>
    <phoneticPr fontId="31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</si>
  <si>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</si>
  <si>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総実労働
時    間</t>
    <phoneticPr fontId="31"/>
  </si>
  <si>
    <t>現金給与
総    額</t>
    <phoneticPr fontId="31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</si>
  <si>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1"/>
  </si>
  <si>
    <t>パ  ー  ト
タ  イ  ム
労働者比率</t>
    <rPh sb="16" eb="19">
      <t>ロウドウシャ</t>
    </rPh>
    <rPh sb="19" eb="21">
      <t>ヒリツ</t>
    </rPh>
    <phoneticPr fontId="31"/>
  </si>
  <si>
    <t>きまって
支給する
給    与</t>
    <phoneticPr fontId="31"/>
  </si>
  <si>
    <t xml:space="preserve">特別に支
払われた
給    与                                                                                                                                                     </t>
    <phoneticPr fontId="31"/>
  </si>
  <si>
    <t xml:space="preserve">所 定 内
労働時間                                                                                                                                                          </t>
    <phoneticPr fontId="31"/>
  </si>
  <si>
    <t xml:space="preserve">所 定 外
労働時間                                                                                                                                                      </t>
    <phoneticPr fontId="31"/>
  </si>
  <si>
    <t>所定内
給　与</t>
    <phoneticPr fontId="31"/>
  </si>
  <si>
    <t>所 定 外
給　　与</t>
    <phoneticPr fontId="31"/>
  </si>
  <si>
    <t>総実労働
時    間</t>
    <phoneticPr fontId="31"/>
  </si>
  <si>
    <t>現金給与
総    額</t>
    <phoneticPr fontId="31"/>
  </si>
  <si>
    <t>きまって
支給する
給    与</t>
    <phoneticPr fontId="31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</si>
  <si>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1"/>
  </si>
  <si>
    <t>(注)１
２
３
　</t>
    <rPh sb="1" eb="2">
      <t>チュウ</t>
    </rPh>
    <phoneticPr fontId="25"/>
  </si>
  <si>
    <t>　前年同月比は、原則として指数から算出している。
　所定外給与は指数化していないため、前年同月比は実数値から算出した同月比である。 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</si>
  <si>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>(注)１
２
　</t>
    <rPh sb="1" eb="2">
      <t>チュウ</t>
    </rPh>
    <phoneticPr fontId="25"/>
  </si>
  <si>
    <t>　出勤日数は指数化していないため、前年同月差は実数値から算出した同月差である。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</si>
  <si>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 xml:space="preserve"> (注)</t>
    <rPh sb="2" eb="3">
      <t>チュウ</t>
    </rPh>
    <phoneticPr fontId="30"/>
  </si>
  <si>
    <t xml:space="preserve">　「全国」の数値は、平成30年11月分から、平成24年以降において東京都の「500人以上規模の事業所」についても再集計した値（再集計値）に変更しており、従来の公表値とは接続しないことに注意。 </t>
  </si>
  <si>
    <t>毎月勤労統計調査地方調査結果　統計表（実数表）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ジッスウ</t>
    </rPh>
    <rPh sb="21" eb="22">
      <t>ヒョウ</t>
    </rPh>
    <phoneticPr fontId="30"/>
  </si>
  <si>
    <t>ー　令和４年４月分　ー</t>
    <rPh sb="2" eb="4">
      <t>レイワ</t>
    </rPh>
    <rPh sb="5" eb="6">
      <t>ネン</t>
    </rPh>
    <rPh sb="7" eb="9">
      <t>ガツブン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</si>
</sst>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0;&quot;△ &quot;0.00"/>
    <numFmt numFmtId="190" formatCode="0.0\ "/>
  </numFmts>
  <fonts count="50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6"/>
      <name val="游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HGｺﾞｼｯｸM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8" fillId="0" borderId="0"/>
    <xf numFmtId="0" fontId="32" fillId="6" borderId="0" applyNumberFormat="0" applyBorder="0" applyAlignment="0" applyProtection="0">
      <alignment vertical="center"/>
    </xf>
    <xf numFmtId="0" fontId="47" fillId="0" borderId="0"/>
    <xf numFmtId="0" fontId="48" fillId="0" borderId="0">
      <alignment vertical="center"/>
    </xf>
  </cellStyleXfs>
  <cellXfs count="402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6" fillId="0" borderId="0" xfId="0" applyFont="1" applyAlignment="1"/>
    <xf numFmtId="0" fontId="7" fillId="0" borderId="0" xfId="28" applyAlignment="1"/>
    <xf numFmtId="0" fontId="17" fillId="16" borderId="0" xfId="0" applyNumberFormat="1" applyFont="1" applyFill="1" applyBorder="1" applyAlignment="1">
      <alignment horizontal="left" vertical="center"/>
    </xf>
    <xf numFmtId="0" fontId="17" fillId="16" borderId="0" xfId="0" applyNumberFormat="1" applyFont="1" applyFill="1" applyBorder="1" applyAlignment="1">
      <alignment vertical="center"/>
    </xf>
    <xf numFmtId="0" fontId="17" fillId="16" borderId="0" xfId="0" applyFont="1" applyFill="1" applyBorder="1" applyAlignment="1">
      <alignment vertical="center"/>
    </xf>
    <xf numFmtId="0" fontId="17" fillId="16" borderId="0" xfId="0" applyFont="1" applyFill="1" applyBorder="1" applyAlignment="1">
      <alignment vertical="center" wrapText="1"/>
    </xf>
    <xf numFmtId="0" fontId="17" fillId="16" borderId="0" xfId="0" applyFont="1" applyFill="1" applyBorder="1" applyAlignment="1">
      <alignment horizontal="right" vertical="center" wrapText="1"/>
    </xf>
    <xf numFmtId="0" fontId="18" fillId="16" borderId="0" xfId="0" applyFont="1" applyFill="1" applyBorder="1" applyAlignment="1">
      <alignment vertical="center"/>
    </xf>
    <xf numFmtId="0" fontId="19" fillId="16" borderId="0" xfId="0" applyFont="1" applyFill="1" applyBorder="1" applyAlignment="1">
      <alignment vertical="center"/>
    </xf>
    <xf numFmtId="0" fontId="20" fillId="16" borderId="0" xfId="0" applyNumberFormat="1" applyFont="1" applyFill="1" applyBorder="1" applyAlignment="1">
      <alignment horizontal="left" vertical="center"/>
    </xf>
    <xf numFmtId="0" fontId="19" fillId="16" borderId="0" xfId="0" applyNumberFormat="1" applyFont="1" applyFill="1" applyBorder="1" applyAlignment="1">
      <alignment horizontal="center" vertical="top"/>
    </xf>
    <xf numFmtId="0" fontId="19" fillId="16" borderId="0" xfId="0" applyNumberFormat="1" applyFont="1" applyFill="1" applyBorder="1" applyAlignment="1">
      <alignment vertical="center"/>
    </xf>
    <xf numFmtId="0" fontId="21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horizontal="right" vertical="center" wrapText="1"/>
    </xf>
    <xf numFmtId="0" fontId="19" fillId="16" borderId="0" xfId="0" applyFont="1" applyFill="1" applyBorder="1" applyAlignment="1">
      <alignment horizontal="center" vertical="top"/>
    </xf>
    <xf numFmtId="0" fontId="22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left" vertical="center"/>
    </xf>
    <xf numFmtId="0" fontId="24" fillId="16" borderId="0" xfId="0" applyNumberFormat="1" applyFont="1" applyFill="1" applyBorder="1" applyAlignment="1">
      <alignment vertical="center"/>
    </xf>
    <xf numFmtId="0" fontId="24" fillId="16" borderId="0" xfId="0" applyFont="1" applyFill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181" fontId="26" fillId="16" borderId="0" xfId="0" applyNumberFormat="1" applyFont="1" applyFill="1" applyAlignment="1">
      <alignment vertical="center"/>
    </xf>
    <xf numFmtId="182" fontId="17" fillId="16" borderId="0" xfId="0" applyNumberFormat="1" applyFont="1" applyFill="1" applyAlignment="1">
      <alignment vertical="center"/>
    </xf>
    <xf numFmtId="183" fontId="26" fillId="16" borderId="0" xfId="0" applyNumberFormat="1" applyFont="1" applyFill="1" applyBorder="1" applyAlignment="1">
      <alignment horizontal="right" vertical="center"/>
    </xf>
    <xf numFmtId="184" fontId="26" fillId="16" borderId="0" xfId="0" applyNumberFormat="1" applyFont="1" applyFill="1" applyBorder="1" applyAlignment="1">
      <alignment horizontal="right" vertical="center"/>
    </xf>
    <xf numFmtId="0" fontId="24" fillId="16" borderId="0" xfId="0" applyFont="1" applyFill="1" applyBorder="1" applyAlignment="1">
      <alignment vertical="center" wrapText="1"/>
    </xf>
    <xf numFmtId="0" fontId="24" fillId="16" borderId="0" xfId="0" applyFont="1" applyFill="1" applyBorder="1" applyAlignment="1">
      <alignment horizontal="right" vertical="center" wrapText="1"/>
    </xf>
    <xf numFmtId="0" fontId="27" fillId="16" borderId="0" xfId="0" applyFont="1" applyFill="1" applyBorder="1" applyAlignment="1">
      <alignment vertical="center"/>
    </xf>
    <xf numFmtId="0" fontId="28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center" vertical="center"/>
    </xf>
    <xf numFmtId="0" fontId="17" fillId="16" borderId="0" xfId="0" applyFont="1" applyFill="1" applyBorder="1" applyAlignment="1">
      <alignment horizontal="right" vertical="center"/>
    </xf>
    <xf numFmtId="4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center" wrapText="1"/>
    </xf>
    <xf numFmtId="0" fontId="17" fillId="16" borderId="0" xfId="0" applyNumberFormat="1" applyFont="1" applyFill="1" applyBorder="1" applyAlignment="1">
      <alignment vertical="center" wrapText="1"/>
    </xf>
    <xf numFmtId="0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top"/>
    </xf>
    <xf numFmtId="0" fontId="17" fillId="16" borderId="0" xfId="0" applyNumberFormat="1" applyFont="1" applyFill="1" applyBorder="1" applyAlignment="1">
      <alignment vertical="top"/>
    </xf>
    <xf numFmtId="0" fontId="17" fillId="16" borderId="0" xfId="0" applyNumberFormat="1" applyFont="1" applyFill="1" applyAlignment="1">
      <alignment vertical="top"/>
    </xf>
    <xf numFmtId="0" fontId="15" fillId="16" borderId="0" xfId="28" applyNumberFormat="1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left" vertical="center" wrapText="1"/>
    </xf>
    <xf numFmtId="0" fontId="33" fillId="16" borderId="0" xfId="0" applyNumberFormat="1" applyFont="1" applyFill="1" applyBorder="1" applyAlignment="1">
      <alignment horizontal="left" vertical="center"/>
    </xf>
    <xf numFmtId="0" fontId="33" fillId="16" borderId="0" xfId="0" applyNumberFormat="1" applyFont="1" applyFill="1" applyBorder="1" applyAlignment="1">
      <alignment horizontal="center" vertical="top"/>
    </xf>
    <xf numFmtId="49" fontId="33" fillId="16" borderId="11" xfId="0" applyNumberFormat="1" applyFont="1" applyFill="1" applyBorder="1" applyAlignment="1">
      <alignment horizontal="distributed" vertical="center"/>
    </xf>
    <xf numFmtId="49" fontId="33" fillId="16" borderId="12" xfId="0" applyNumberFormat="1" applyFont="1" applyFill="1" applyBorder="1" applyAlignment="1">
      <alignment vertical="center" wrapText="1"/>
    </xf>
    <xf numFmtId="49" fontId="33" fillId="16" borderId="13" xfId="0" applyNumberFormat="1" applyFont="1" applyFill="1" applyBorder="1" applyAlignment="1">
      <alignment vertical="center" wrapText="1"/>
    </xf>
    <xf numFmtId="49" fontId="33" fillId="16" borderId="14" xfId="0" applyNumberFormat="1" applyFont="1" applyFill="1" applyBorder="1" applyAlignment="1">
      <alignment horizontal="center" wrapText="1"/>
    </xf>
    <xf numFmtId="49" fontId="33" fillId="16" borderId="0" xfId="0" applyNumberFormat="1" applyFont="1" applyFill="1" applyBorder="1" applyAlignment="1">
      <alignment horizontal="right" vertical="center"/>
    </xf>
    <xf numFmtId="179" fontId="33" fillId="16" borderId="0" xfId="0" applyNumberFormat="1" applyFont="1" applyFill="1" applyBorder="1" applyAlignment="1">
      <alignment vertical="center"/>
    </xf>
    <xf numFmtId="49" fontId="33" fillId="16" borderId="19" xfId="0" applyNumberFormat="1" applyFont="1" applyFill="1" applyBorder="1" applyAlignment="1">
      <alignment horizontal="right" vertical="center"/>
    </xf>
    <xf numFmtId="179" fontId="33" fillId="16" borderId="19" xfId="0" applyNumberFormat="1" applyFont="1" applyFill="1" applyBorder="1" applyAlignment="1">
      <alignment vertical="center"/>
    </xf>
    <xf numFmtId="49" fontId="33" fillId="16" borderId="0" xfId="0" applyNumberFormat="1" applyFont="1" applyFill="1" applyBorder="1" applyAlignment="1">
      <alignment vertical="center"/>
    </xf>
    <xf numFmtId="0" fontId="34" fillId="16" borderId="0" xfId="0" applyFont="1" applyFill="1" applyAlignment="1">
      <alignment horizontal="left" vertical="center"/>
    </xf>
    <xf numFmtId="0" fontId="34" fillId="16" borderId="0" xfId="0" applyNumberFormat="1" applyFont="1" applyFill="1" applyBorder="1" applyAlignment="1">
      <alignment horizontal="left" vertical="center"/>
    </xf>
    <xf numFmtId="0" fontId="34" fillId="16" borderId="0" xfId="0" applyNumberFormat="1" applyFont="1" applyFill="1" applyBorder="1" applyAlignment="1">
      <alignment vertical="center"/>
    </xf>
    <xf numFmtId="0" fontId="17" fillId="16" borderId="0" xfId="0" applyNumberFormat="1" applyFont="1" applyFill="1" applyBorder="1" applyAlignment="1">
      <alignment horizontal="left" vertical="top"/>
    </xf>
    <xf numFmtId="0" fontId="34" fillId="16" borderId="0" xfId="0" applyFont="1" applyFill="1" applyBorder="1" applyAlignment="1">
      <alignment vertical="center"/>
    </xf>
    <xf numFmtId="180" fontId="34" fillId="16" borderId="0" xfId="0" applyNumberFormat="1" applyFont="1" applyFill="1" applyBorder="1" applyAlignment="1">
      <alignment vertical="center"/>
    </xf>
    <xf numFmtId="49" fontId="41" fillId="16" borderId="0" xfId="0" applyNumberFormat="1" applyFont="1" applyFill="1" applyBorder="1" applyAlignment="1">
      <alignment vertical="top"/>
    </xf>
    <xf numFmtId="0" fontId="23" fillId="16" borderId="0" xfId="0" applyFont="1" applyFill="1" applyBorder="1" applyAlignment="1">
      <alignment vertical="center" wrapText="1"/>
    </xf>
    <xf numFmtId="49" fontId="34" fillId="16" borderId="0" xfId="0" applyNumberFormat="1" applyFont="1" applyFill="1" applyBorder="1" applyAlignment="1">
      <alignment horizontal="left" vertical="center"/>
    </xf>
    <xf numFmtId="49" fontId="34" fillId="16" borderId="0" xfId="0" applyNumberFormat="1" applyFont="1" applyFill="1" applyBorder="1" applyAlignment="1">
      <alignment vertical="center" shrinkToFit="1"/>
    </xf>
    <xf numFmtId="0" fontId="33" fillId="16" borderId="0" xfId="0" applyFont="1" applyFill="1" applyBorder="1" applyAlignment="1">
      <alignment horizontal="center" vertical="top"/>
    </xf>
    <xf numFmtId="0" fontId="34" fillId="16" borderId="0" xfId="0" applyNumberFormat="1" applyFont="1" applyFill="1" applyBorder="1" applyAlignment="1">
      <alignment horizontal="center" vertical="center"/>
    </xf>
    <xf numFmtId="49" fontId="33" fillId="16" borderId="11" xfId="0" applyNumberFormat="1" applyFont="1" applyFill="1" applyBorder="1" applyAlignment="1">
      <alignment horizontal="center" vertical="center" wrapText="1"/>
    </xf>
    <xf numFmtId="0" fontId="7" fillId="0" borderId="0" xfId="28" applyAlignment="1"/>
    <xf numFmtId="49" fontId="43" fillId="16" borderId="15" xfId="0" applyNumberFormat="1" applyFont="1" applyFill="1" applyBorder="1" applyAlignment="1">
      <alignment horizontal="center" vertical="center" wrapText="1"/>
    </xf>
    <xf numFmtId="0" fontId="33" fillId="17" borderId="16" xfId="0" applyFont="1" applyFill="1" applyBorder="1" applyAlignment="1">
      <alignment horizontal="right" vertical="center" wrapText="1"/>
    </xf>
    <xf numFmtId="0" fontId="17" fillId="17" borderId="0" xfId="0" applyFont="1" applyFill="1" applyBorder="1" applyAlignment="1">
      <alignment horizontal="right" vertical="center" wrapText="1"/>
    </xf>
    <xf numFmtId="0" fontId="33" fillId="17" borderId="17" xfId="0" applyFont="1" applyFill="1" applyBorder="1" applyAlignment="1">
      <alignment horizontal="right" vertical="center" wrapText="1"/>
    </xf>
    <xf numFmtId="0" fontId="34" fillId="17" borderId="16" xfId="0" applyFont="1" applyFill="1" applyBorder="1" applyAlignment="1">
      <alignment horizontal="right" vertical="center" wrapText="1"/>
    </xf>
    <xf numFmtId="0" fontId="33" fillId="17" borderId="12" xfId="0" applyFont="1" applyFill="1" applyBorder="1" applyAlignment="1">
      <alignment horizontal="right" vertical="center" wrapText="1"/>
    </xf>
    <xf numFmtId="0" fontId="34" fillId="17" borderId="12" xfId="0" applyFont="1" applyFill="1" applyBorder="1" applyAlignment="1">
      <alignment horizontal="right" vertical="center" wrapText="1"/>
    </xf>
    <xf numFmtId="0" fontId="34" fillId="17" borderId="17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 wrapText="1"/>
    </xf>
    <xf numFmtId="0" fontId="34" fillId="17" borderId="16" xfId="0" applyFont="1" applyFill="1" applyBorder="1" applyAlignment="1">
      <alignment horizontal="right" vertical="center"/>
    </xf>
    <xf numFmtId="49" fontId="34" fillId="17" borderId="0" xfId="0" applyNumberFormat="1" applyFont="1" applyFill="1" applyBorder="1" applyAlignment="1">
      <alignment vertical="center"/>
    </xf>
    <xf numFmtId="0" fontId="34" fillId="17" borderId="17" xfId="0" applyNumberFormat="1" applyFont="1" applyFill="1" applyBorder="1" applyAlignment="1">
      <alignment horizontal="right" vertical="center"/>
    </xf>
    <xf numFmtId="0" fontId="34" fillId="17" borderId="16" xfId="0" applyNumberFormat="1" applyFont="1" applyFill="1" applyBorder="1" applyAlignment="1">
      <alignment horizontal="right" vertical="center" wrapText="1"/>
    </xf>
    <xf numFmtId="0" fontId="34" fillId="17" borderId="0" xfId="0" applyNumberFormat="1" applyFont="1" applyFill="1" applyBorder="1" applyAlignment="1">
      <alignment horizontal="right" vertical="center" wrapText="1"/>
    </xf>
    <xf numFmtId="0" fontId="34" fillId="17" borderId="16" xfId="0" applyNumberFormat="1" applyFont="1" applyFill="1" applyBorder="1" applyAlignment="1">
      <alignment horizontal="right" vertical="center"/>
    </xf>
    <xf numFmtId="176" fontId="34" fillId="17" borderId="18" xfId="0" applyNumberFormat="1" applyFont="1" applyFill="1" applyBorder="1" applyAlignment="1">
      <alignment vertical="center"/>
    </xf>
    <xf numFmtId="176" fontId="34" fillId="17" borderId="0" xfId="0" applyNumberFormat="1" applyFont="1" applyFill="1" applyBorder="1" applyAlignment="1">
      <alignment vertical="center"/>
    </xf>
    <xf numFmtId="180" fontId="34" fillId="17" borderId="0" xfId="0" applyNumberFormat="1" applyFont="1" applyFill="1" applyBorder="1" applyAlignment="1">
      <alignment vertical="center"/>
    </xf>
    <xf numFmtId="176" fontId="34" fillId="17" borderId="0" xfId="0" applyNumberFormat="1" applyFont="1" applyFill="1" applyBorder="1" applyAlignment="1">
      <alignment vertical="center" wrapText="1"/>
    </xf>
    <xf numFmtId="176" fontId="34" fillId="17" borderId="18" xfId="0" applyNumberFormat="1" applyFont="1" applyFill="1" applyBorder="1" applyAlignment="1">
      <alignment vertical="center" wrapText="1"/>
    </xf>
    <xf numFmtId="49" fontId="34" fillId="17" borderId="0" xfId="0" applyNumberFormat="1" applyFont="1" applyFill="1" applyBorder="1" applyAlignment="1">
      <alignment vertical="center" wrapText="1"/>
    </xf>
    <xf numFmtId="49" fontId="34" fillId="17" borderId="0" xfId="0" applyNumberFormat="1" applyFont="1" applyFill="1" applyAlignment="1">
      <alignment vertical="center"/>
    </xf>
    <xf numFmtId="49" fontId="34" fillId="17" borderId="19" xfId="0" applyNumberFormat="1" applyFont="1" applyFill="1" applyBorder="1" applyAlignment="1">
      <alignment vertical="center"/>
    </xf>
    <xf numFmtId="49" fontId="34" fillId="17" borderId="57" xfId="0" applyNumberFormat="1" applyFont="1" applyFill="1" applyBorder="1" applyAlignment="1">
      <alignment vertical="center"/>
    </xf>
    <xf numFmtId="176" fontId="34" fillId="17" borderId="20" xfId="0" applyNumberFormat="1" applyFont="1" applyFill="1" applyBorder="1" applyAlignment="1">
      <alignment vertical="center"/>
    </xf>
    <xf numFmtId="176" fontId="34" fillId="17" borderId="19" xfId="0" applyNumberFormat="1" applyFont="1" applyFill="1" applyBorder="1" applyAlignment="1">
      <alignment vertical="center"/>
    </xf>
    <xf numFmtId="180" fontId="34" fillId="17" borderId="19" xfId="0" applyNumberFormat="1" applyFont="1" applyFill="1" applyBorder="1" applyAlignment="1">
      <alignment vertical="center"/>
    </xf>
    <xf numFmtId="0" fontId="34" fillId="17" borderId="0" xfId="0" applyFont="1" applyFill="1" applyBorder="1" applyAlignment="1">
      <alignment vertical="center"/>
    </xf>
    <xf numFmtId="0" fontId="34" fillId="17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vertical="center" wrapText="1"/>
    </xf>
    <xf numFmtId="0" fontId="17" fillId="17" borderId="0" xfId="0" applyFont="1" applyFill="1" applyAlignment="1">
      <alignment vertical="center" wrapText="1"/>
    </xf>
    <xf numFmtId="0" fontId="35" fillId="17" borderId="0" xfId="28" applyNumberFormat="1" applyFont="1" applyFill="1" applyBorder="1" applyAlignment="1">
      <alignment vertical="center"/>
    </xf>
    <xf numFmtId="0" fontId="33" fillId="17" borderId="0" xfId="0" applyNumberFormat="1" applyFont="1" applyFill="1" applyBorder="1" applyAlignment="1">
      <alignment horizontal="left" vertical="center"/>
    </xf>
    <xf numFmtId="0" fontId="38" fillId="17" borderId="0" xfId="0" applyFont="1" applyFill="1" applyBorder="1" applyAlignment="1">
      <alignment vertical="top"/>
    </xf>
    <xf numFmtId="0" fontId="37" fillId="17" borderId="0" xfId="0" applyFont="1" applyFill="1" applyAlignment="1">
      <alignment vertical="top"/>
    </xf>
    <xf numFmtId="0" fontId="37" fillId="17" borderId="0" xfId="0" applyFont="1" applyFill="1" applyBorder="1" applyAlignment="1">
      <alignment horizontal="left" vertical="top"/>
    </xf>
    <xf numFmtId="49" fontId="34" fillId="17" borderId="23" xfId="0" applyNumberFormat="1" applyFont="1" applyFill="1" applyBorder="1" applyAlignment="1"/>
    <xf numFmtId="49" fontId="34" fillId="17" borderId="23" xfId="0" applyNumberFormat="1" applyFont="1" applyFill="1" applyBorder="1" applyAlignment="1">
      <alignment horizontal="left" vertical="center"/>
    </xf>
    <xf numFmtId="49" fontId="34" fillId="17" borderId="54" xfId="0" applyNumberFormat="1" applyFont="1" applyFill="1" applyBorder="1" applyAlignment="1">
      <alignment horizontal="left" vertical="center"/>
    </xf>
    <xf numFmtId="0" fontId="34" fillId="17" borderId="23" xfId="0" applyFont="1" applyFill="1" applyBorder="1" applyAlignment="1">
      <alignment vertical="center" wrapText="1"/>
    </xf>
    <xf numFmtId="0" fontId="34" fillId="17" borderId="16" xfId="0" applyFont="1" applyFill="1" applyBorder="1" applyAlignment="1">
      <alignment vertical="center" wrapText="1"/>
    </xf>
    <xf numFmtId="180" fontId="34" fillId="17" borderId="0" xfId="0" applyNumberFormat="1" applyFont="1" applyFill="1" applyBorder="1" applyAlignment="1">
      <alignment vertical="center" wrapText="1"/>
    </xf>
    <xf numFmtId="49" fontId="34" fillId="17" borderId="35" xfId="0" applyNumberFormat="1" applyFont="1" applyFill="1" applyBorder="1" applyAlignment="1">
      <alignment vertical="center"/>
    </xf>
    <xf numFmtId="49" fontId="45" fillId="16" borderId="0" xfId="0" applyNumberFormat="1" applyFont="1" applyFill="1" applyBorder="1" applyAlignment="1">
      <alignment horizontal="right" vertical="top" wrapText="1"/>
    </xf>
    <xf numFmtId="0" fontId="46" fillId="16" borderId="0" xfId="0" applyNumberFormat="1" applyFont="1" applyFill="1" applyBorder="1" applyAlignment="1">
      <alignment horizontal="right" vertical="top"/>
    </xf>
    <xf numFmtId="176" fontId="27" fillId="17" borderId="18" xfId="0" applyNumberFormat="1" applyFont="1" applyFill="1" applyBorder="1" applyAlignment="1">
      <alignment vertical="center"/>
    </xf>
    <xf numFmtId="178" fontId="27" fillId="17" borderId="0" xfId="0" applyNumberFormat="1" applyFont="1" applyFill="1" applyBorder="1" applyAlignment="1">
      <alignment vertical="center"/>
    </xf>
    <xf numFmtId="178" fontId="34" fillId="17" borderId="0" xfId="0" applyNumberFormat="1" applyFont="1" applyFill="1" applyBorder="1" applyAlignment="1">
      <alignment vertical="center"/>
    </xf>
    <xf numFmtId="178" fontId="34" fillId="17" borderId="19" xfId="0" applyNumberFormat="1" applyFont="1" applyFill="1" applyBorder="1" applyAlignment="1">
      <alignment vertical="center"/>
    </xf>
    <xf numFmtId="176" fontId="33" fillId="17" borderId="18" xfId="0" applyNumberFormat="1" applyFont="1" applyFill="1" applyBorder="1" applyAlignment="1">
      <alignment vertical="center"/>
    </xf>
    <xf numFmtId="178" fontId="33" fillId="17" borderId="0" xfId="0" applyNumberFormat="1" applyFont="1" applyFill="1" applyBorder="1" applyAlignment="1">
      <alignment vertical="center"/>
    </xf>
    <xf numFmtId="176" fontId="33" fillId="17" borderId="20" xfId="0" applyNumberFormat="1" applyFont="1" applyFill="1" applyBorder="1" applyAlignment="1">
      <alignment vertical="center"/>
    </xf>
    <xf numFmtId="178" fontId="33" fillId="17" borderId="19" xfId="0" applyNumberFormat="1" applyFont="1" applyFill="1" applyBorder="1" applyAlignment="1">
      <alignment vertical="center"/>
    </xf>
    <xf numFmtId="176" fontId="33" fillId="17" borderId="0" xfId="0" applyNumberFormat="1" applyFont="1" applyFill="1" applyBorder="1" applyAlignment="1">
      <alignment vertical="center"/>
    </xf>
    <xf numFmtId="49" fontId="33" fillId="17" borderId="35" xfId="0" applyNumberFormat="1" applyFont="1" applyFill="1" applyBorder="1" applyAlignment="1">
      <alignment horizontal="center" vertical="center"/>
    </xf>
    <xf numFmtId="49" fontId="27" fillId="17" borderId="0" xfId="0" applyNumberFormat="1" applyFont="1" applyFill="1" applyBorder="1" applyAlignment="1">
      <alignment horizontal="right" vertical="center"/>
    </xf>
    <xf numFmtId="49" fontId="27" fillId="17" borderId="0" xfId="0" applyNumberFormat="1" applyFont="1" applyFill="1" applyBorder="1" applyAlignment="1">
      <alignment vertical="center"/>
    </xf>
    <xf numFmtId="176" fontId="27" fillId="17" borderId="0" xfId="0" applyNumberFormat="1" applyFont="1" applyFill="1" applyBorder="1" applyAlignment="1">
      <alignment vertical="center"/>
    </xf>
    <xf numFmtId="0" fontId="18" fillId="17" borderId="0" xfId="0" applyFont="1" applyFill="1" applyBorder="1" applyAlignment="1">
      <alignment vertical="center"/>
    </xf>
    <xf numFmtId="49" fontId="34" fillId="17" borderId="0" xfId="0" applyNumberFormat="1" applyFont="1" applyFill="1" applyBorder="1" applyAlignment="1">
      <alignment horizontal="right" vertical="center"/>
    </xf>
    <xf numFmtId="179" fontId="34" fillId="17" borderId="0" xfId="0" applyNumberFormat="1" applyFont="1" applyFill="1" applyBorder="1" applyAlignment="1">
      <alignment vertical="center"/>
    </xf>
    <xf numFmtId="0" fontId="17" fillId="17" borderId="0" xfId="0" applyFont="1" applyFill="1" applyBorder="1" applyAlignment="1">
      <alignment vertical="center"/>
    </xf>
    <xf numFmtId="179" fontId="34" fillId="17" borderId="0" xfId="0" applyNumberFormat="1" applyFont="1" applyFill="1" applyBorder="1" applyAlignment="1">
      <alignment vertical="center" shrinkToFit="1"/>
    </xf>
    <xf numFmtId="0" fontId="17" fillId="17" borderId="0" xfId="0" applyNumberFormat="1" applyFont="1" applyFill="1" applyBorder="1" applyAlignment="1">
      <alignment vertical="center"/>
    </xf>
    <xf numFmtId="49" fontId="34" fillId="17" borderId="19" xfId="0" applyNumberFormat="1" applyFont="1" applyFill="1" applyBorder="1" applyAlignment="1">
      <alignment horizontal="right" vertical="center"/>
    </xf>
    <xf numFmtId="179" fontId="33" fillId="17" borderId="19" xfId="0" applyNumberFormat="1" applyFont="1" applyFill="1" applyBorder="1" applyAlignment="1">
      <alignment vertical="center"/>
    </xf>
    <xf numFmtId="0" fontId="17" fillId="17" borderId="0" xfId="0" applyNumberFormat="1" applyFont="1" applyFill="1" applyBorder="1" applyAlignment="1">
      <alignment horizontal="left" vertical="center"/>
    </xf>
    <xf numFmtId="0" fontId="15" fillId="17" borderId="0" xfId="28" applyNumberFormat="1" applyFont="1" applyFill="1" applyBorder="1" applyAlignment="1">
      <alignment vertical="center"/>
    </xf>
    <xf numFmtId="0" fontId="20" fillId="17" borderId="0" xfId="0" applyNumberFormat="1" applyFont="1" applyFill="1" applyBorder="1" applyAlignment="1">
      <alignment horizontal="left" vertical="center"/>
    </xf>
    <xf numFmtId="0" fontId="19" fillId="17" borderId="0" xfId="0" applyNumberFormat="1" applyFont="1" applyFill="1" applyBorder="1" applyAlignment="1">
      <alignment horizontal="center" vertical="top"/>
    </xf>
    <xf numFmtId="0" fontId="19" fillId="17" borderId="0" xfId="0" applyFont="1" applyFill="1" applyBorder="1" applyAlignment="1">
      <alignment horizontal="center" vertical="top"/>
    </xf>
    <xf numFmtId="0" fontId="17" fillId="17" borderId="0" xfId="0" applyFont="1" applyFill="1" applyBorder="1" applyAlignment="1">
      <alignment vertical="center" wrapText="1"/>
    </xf>
    <xf numFmtId="0" fontId="34" fillId="17" borderId="12" xfId="0" applyFont="1" applyFill="1" applyBorder="1" applyAlignment="1">
      <alignment horizontal="left" vertical="center"/>
    </xf>
    <xf numFmtId="0" fontId="34" fillId="17" borderId="13" xfId="0" applyFont="1" applyFill="1" applyBorder="1" applyAlignment="1">
      <alignment horizontal="left" vertical="center"/>
    </xf>
    <xf numFmtId="0" fontId="34" fillId="17" borderId="12" xfId="0" applyFont="1" applyFill="1" applyBorder="1" applyAlignment="1">
      <alignment vertical="center"/>
    </xf>
    <xf numFmtId="0" fontId="34" fillId="17" borderId="0" xfId="0" applyNumberFormat="1" applyFont="1" applyFill="1" applyBorder="1" applyAlignment="1">
      <alignment horizontal="left" vertical="center"/>
    </xf>
    <xf numFmtId="0" fontId="34" fillId="17" borderId="0" xfId="0" applyNumberFormat="1" applyFont="1" applyFill="1" applyBorder="1" applyAlignment="1">
      <alignment vertical="center"/>
    </xf>
    <xf numFmtId="0" fontId="22" fillId="17" borderId="0" xfId="0" applyFont="1" applyFill="1" applyBorder="1" applyAlignment="1">
      <alignment vertical="center"/>
    </xf>
    <xf numFmtId="49" fontId="34" fillId="17" borderId="12" xfId="0" applyNumberFormat="1" applyFont="1" applyFill="1" applyBorder="1" applyAlignment="1">
      <alignment horizontal="left" vertical="center"/>
    </xf>
    <xf numFmtId="49" fontId="34" fillId="17" borderId="13" xfId="0" applyNumberFormat="1" applyFont="1" applyFill="1" applyBorder="1" applyAlignment="1">
      <alignment horizontal="left" vertical="center"/>
    </xf>
    <xf numFmtId="49" fontId="34" fillId="17" borderId="13" xfId="0" applyNumberFormat="1" applyFont="1" applyFill="1" applyBorder="1" applyAlignment="1">
      <alignment horizontal="center" vertical="center"/>
    </xf>
    <xf numFmtId="49" fontId="33" fillId="17" borderId="0" xfId="0" applyNumberFormat="1" applyFont="1" applyFill="1" applyBorder="1" applyAlignment="1">
      <alignment horizontal="right" vertical="center"/>
    </xf>
    <xf numFmtId="0" fontId="33" fillId="17" borderId="11" xfId="0" applyFont="1" applyFill="1" applyBorder="1" applyAlignment="1">
      <alignment horizontal="distributed" vertical="center"/>
    </xf>
    <xf numFmtId="0" fontId="33" fillId="17" borderId="40" xfId="0" applyFont="1" applyFill="1" applyBorder="1" applyAlignment="1">
      <alignment horizontal="distributed" vertical="center"/>
    </xf>
    <xf numFmtId="0" fontId="33" fillId="17" borderId="29" xfId="0" applyFont="1" applyFill="1" applyBorder="1" applyAlignment="1">
      <alignment horizontal="center" vertical="center"/>
    </xf>
    <xf numFmtId="0" fontId="33" fillId="17" borderId="29" xfId="0" applyFont="1" applyFill="1" applyBorder="1" applyAlignment="1">
      <alignment horizontal="center"/>
    </xf>
    <xf numFmtId="0" fontId="33" fillId="17" borderId="25" xfId="0" applyFont="1" applyFill="1" applyBorder="1" applyAlignment="1">
      <alignment horizontal="center"/>
    </xf>
    <xf numFmtId="0" fontId="33" fillId="17" borderId="14" xfId="0" applyFont="1" applyFill="1" applyBorder="1" applyAlignment="1">
      <alignment horizontal="center"/>
    </xf>
    <xf numFmtId="180" fontId="27" fillId="17" borderId="18" xfId="0" applyNumberFormat="1" applyFont="1" applyFill="1" applyBorder="1" applyAlignment="1">
      <alignment vertical="center"/>
    </xf>
    <xf numFmtId="180" fontId="27" fillId="17" borderId="0" xfId="0" applyNumberFormat="1" applyFont="1" applyFill="1" applyAlignment="1">
      <alignment vertical="center"/>
    </xf>
    <xf numFmtId="180" fontId="27" fillId="17" borderId="0" xfId="0" applyNumberFormat="1" applyFont="1" applyFill="1" applyBorder="1" applyAlignment="1">
      <alignment vertical="center"/>
    </xf>
    <xf numFmtId="180" fontId="34" fillId="17" borderId="18" xfId="0" applyNumberFormat="1" applyFont="1" applyFill="1" applyBorder="1" applyAlignment="1">
      <alignment vertical="center"/>
    </xf>
    <xf numFmtId="180" fontId="33" fillId="17" borderId="0" xfId="0" applyNumberFormat="1" applyFont="1" applyFill="1" applyAlignment="1">
      <alignment vertical="center"/>
    </xf>
    <xf numFmtId="180" fontId="34" fillId="17" borderId="0" xfId="0" applyNumberFormat="1" applyFont="1" applyFill="1" applyAlignment="1">
      <alignment vertical="center"/>
    </xf>
    <xf numFmtId="180" fontId="34" fillId="17" borderId="20" xfId="0" applyNumberFormat="1" applyFont="1" applyFill="1" applyBorder="1" applyAlignment="1">
      <alignment vertical="center"/>
    </xf>
    <xf numFmtId="180" fontId="33" fillId="17" borderId="19" xfId="0" applyNumberFormat="1" applyFont="1" applyFill="1" applyBorder="1" applyAlignment="1">
      <alignment vertical="center"/>
    </xf>
    <xf numFmtId="0" fontId="24" fillId="17" borderId="0" xfId="0" applyNumberFormat="1" applyFont="1" applyFill="1" applyBorder="1" applyAlignment="1">
      <alignment vertical="center"/>
    </xf>
    <xf numFmtId="0" fontId="24" fillId="17" borderId="0" xfId="0" applyFont="1" applyFill="1" applyBorder="1" applyAlignment="1">
      <alignment vertical="center"/>
    </xf>
    <xf numFmtId="49" fontId="34" fillId="17" borderId="12" xfId="0" applyNumberFormat="1" applyFont="1" applyFill="1" applyBorder="1" applyAlignment="1">
      <alignment vertical="center"/>
    </xf>
    <xf numFmtId="49" fontId="34" fillId="17" borderId="13" xfId="0" applyNumberFormat="1" applyFont="1" applyFill="1" applyBorder="1" applyAlignment="1">
      <alignment vertical="center"/>
    </xf>
    <xf numFmtId="49" fontId="34" fillId="17" borderId="0" xfId="0" applyNumberFormat="1" applyFont="1" applyFill="1" applyBorder="1" applyAlignment="1">
      <alignment horizontal="left" vertical="center"/>
    </xf>
    <xf numFmtId="49" fontId="34" fillId="17" borderId="0" xfId="0" applyNumberFormat="1" applyFont="1" applyFill="1" applyBorder="1" applyAlignment="1">
      <alignment vertical="center" shrinkToFit="1"/>
    </xf>
    <xf numFmtId="185" fontId="34" fillId="17" borderId="0" xfId="0" applyNumberFormat="1" applyFont="1" applyFill="1" applyBorder="1" applyAlignment="1">
      <alignment vertical="center"/>
    </xf>
    <xf numFmtId="0" fontId="33" fillId="17" borderId="0" xfId="0" applyNumberFormat="1" applyFont="1" applyFill="1" applyBorder="1" applyAlignment="1">
      <alignment horizontal="center" vertical="top"/>
    </xf>
    <xf numFmtId="0" fontId="33" fillId="17" borderId="0" xfId="0" applyFont="1" applyFill="1" applyBorder="1" applyAlignment="1">
      <alignment horizontal="center" vertical="top"/>
    </xf>
    <xf numFmtId="0" fontId="33" fillId="17" borderId="42" xfId="0" applyFont="1" applyFill="1" applyBorder="1" applyAlignment="1">
      <alignment horizontal="distributed" vertical="center"/>
    </xf>
    <xf numFmtId="0" fontId="33" fillId="17" borderId="25" xfId="0" applyFont="1" applyFill="1" applyBorder="1" applyAlignment="1">
      <alignment horizontal="distributed" vertical="center"/>
    </xf>
    <xf numFmtId="0" fontId="33" fillId="17" borderId="13" xfId="0" applyFont="1" applyFill="1" applyBorder="1" applyAlignment="1">
      <alignment horizontal="center" vertical="center"/>
    </xf>
    <xf numFmtId="0" fontId="43" fillId="17" borderId="47" xfId="0" applyFont="1" applyFill="1" applyBorder="1" applyAlignment="1">
      <alignment horizontal="center" vertical="center"/>
    </xf>
    <xf numFmtId="186" fontId="27" fillId="17" borderId="18" xfId="0" applyNumberFormat="1" applyFont="1" applyFill="1" applyBorder="1" applyAlignment="1">
      <alignment vertical="center"/>
    </xf>
    <xf numFmtId="182" fontId="17" fillId="17" borderId="0" xfId="0" applyNumberFormat="1" applyFont="1" applyFill="1" applyBorder="1" applyAlignment="1">
      <alignment vertical="center"/>
    </xf>
    <xf numFmtId="178" fontId="34" fillId="17" borderId="18" xfId="0" applyNumberFormat="1" applyFont="1" applyFill="1" applyBorder="1" applyAlignment="1">
      <alignment vertical="center"/>
    </xf>
    <xf numFmtId="187" fontId="17" fillId="17" borderId="0" xfId="0" applyNumberFormat="1" applyFont="1" applyFill="1" applyBorder="1" applyAlignment="1">
      <alignment vertical="center"/>
    </xf>
    <xf numFmtId="188" fontId="17" fillId="17" borderId="0" xfId="0" applyNumberFormat="1" applyFont="1" applyFill="1" applyBorder="1" applyAlignment="1">
      <alignment vertical="center"/>
    </xf>
    <xf numFmtId="178" fontId="34" fillId="17" borderId="20" xfId="0" applyNumberFormat="1" applyFont="1" applyFill="1" applyBorder="1" applyAlignment="1">
      <alignment vertical="center"/>
    </xf>
    <xf numFmtId="49" fontId="34" fillId="17" borderId="0" xfId="0" applyNumberFormat="1" applyFont="1" applyFill="1" applyAlignment="1">
      <alignment vertical="center" wrapText="1"/>
    </xf>
    <xf numFmtId="0" fontId="34" fillId="17" borderId="17" xfId="0" applyFont="1" applyFill="1" applyBorder="1" applyAlignment="1">
      <alignment horizontal="center" vertical="center"/>
    </xf>
    <xf numFmtId="0" fontId="34" fillId="17" borderId="21" xfId="0" applyFont="1" applyFill="1" applyBorder="1" applyAlignment="1">
      <alignment horizontal="center" vertical="center"/>
    </xf>
    <xf numFmtId="0" fontId="34" fillId="17" borderId="22" xfId="0" applyFont="1" applyFill="1" applyBorder="1" applyAlignment="1">
      <alignment horizontal="center" vertical="center"/>
    </xf>
    <xf numFmtId="0" fontId="34" fillId="17" borderId="21" xfId="0" applyFont="1" applyFill="1" applyBorder="1" applyAlignment="1">
      <alignment vertical="center"/>
    </xf>
    <xf numFmtId="0" fontId="34" fillId="17" borderId="50" xfId="0" applyFont="1" applyFill="1" applyBorder="1" applyAlignment="1">
      <alignment vertical="center" wrapText="1"/>
    </xf>
    <xf numFmtId="0" fontId="34" fillId="17" borderId="18" xfId="0" applyFont="1" applyFill="1" applyBorder="1" applyAlignment="1">
      <alignment horizontal="center" vertical="center"/>
    </xf>
    <xf numFmtId="0" fontId="34" fillId="17" borderId="51" xfId="0" applyFont="1" applyFill="1" applyBorder="1" applyAlignment="1">
      <alignment horizontal="center" vertical="center"/>
    </xf>
    <xf numFmtId="49" fontId="33" fillId="17" borderId="16" xfId="0" applyNumberFormat="1" applyFont="1" applyFill="1" applyBorder="1" applyAlignment="1">
      <alignment horizontal="right" vertical="center"/>
    </xf>
    <xf numFmtId="0" fontId="38" fillId="17" borderId="0" xfId="0" applyFont="1" applyFill="1" applyBorder="1" applyAlignment="1">
      <alignment vertical="center"/>
    </xf>
    <xf numFmtId="0" fontId="37" fillId="17" borderId="0" xfId="0" applyFont="1" applyFill="1" applyAlignment="1">
      <alignment vertical="center"/>
    </xf>
    <xf numFmtId="0" fontId="37" fillId="17" borderId="0" xfId="0" applyFont="1" applyFill="1" applyBorder="1" applyAlignment="1">
      <alignment horizontal="left" vertical="center"/>
    </xf>
    <xf numFmtId="0" fontId="34" fillId="17" borderId="23" xfId="0" applyFont="1" applyFill="1" applyBorder="1" applyAlignment="1"/>
    <xf numFmtId="49" fontId="34" fillId="17" borderId="53" xfId="0" applyNumberFormat="1" applyFont="1" applyFill="1" applyBorder="1" applyAlignment="1">
      <alignment vertical="center"/>
    </xf>
    <xf numFmtId="0" fontId="34" fillId="17" borderId="12" xfId="0" applyFont="1" applyFill="1" applyBorder="1" applyAlignment="1">
      <alignment horizontal="center"/>
    </xf>
    <xf numFmtId="0" fontId="34" fillId="17" borderId="13" xfId="0" applyFont="1" applyFill="1" applyBorder="1" applyAlignment="1">
      <alignment horizontal="center"/>
    </xf>
    <xf numFmtId="4" fontId="34" fillId="17" borderId="0" xfId="0" applyNumberFormat="1" applyFont="1" applyFill="1" applyAlignment="1">
      <alignment vertical="center" wrapText="1"/>
    </xf>
    <xf numFmtId="0" fontId="34" fillId="17" borderId="0" xfId="0" applyFont="1" applyFill="1" applyBorder="1" applyAlignment="1">
      <alignment horizontal="left" vertical="center"/>
    </xf>
    <xf numFmtId="3" fontId="34" fillId="17" borderId="0" xfId="44" applyNumberFormat="1" applyFont="1" applyFill="1" applyBorder="1" applyAlignment="1">
      <alignment horizontal="right" vertical="center"/>
    </xf>
    <xf numFmtId="190" fontId="34" fillId="17" borderId="0" xfId="44" applyNumberFormat="1" applyFont="1" applyFill="1" applyBorder="1" applyAlignment="1">
      <alignment horizontal="right" vertical="center"/>
    </xf>
    <xf numFmtId="0" fontId="19" fillId="17" borderId="0" xfId="0" applyFont="1" applyFill="1" applyBorder="1" applyAlignment="1">
      <alignment vertical="center"/>
    </xf>
    <xf numFmtId="177" fontId="27" fillId="17" borderId="0" xfId="0" applyNumberFormat="1" applyFont="1" applyFill="1" applyBorder="1" applyAlignment="1">
      <alignment vertical="center"/>
    </xf>
    <xf numFmtId="177" fontId="34" fillId="17" borderId="0" xfId="0" applyNumberFormat="1" applyFont="1" applyFill="1" applyBorder="1" applyAlignment="1">
      <alignment vertical="center"/>
    </xf>
    <xf numFmtId="177" fontId="34" fillId="17" borderId="0" xfId="0" applyNumberFormat="1" applyFont="1" applyFill="1" applyBorder="1" applyAlignment="1">
      <alignment horizontal="right" vertical="center"/>
    </xf>
    <xf numFmtId="177" fontId="34" fillId="17" borderId="19" xfId="0" applyNumberFormat="1" applyFont="1" applyFill="1" applyBorder="1" applyAlignment="1">
      <alignment horizontal="right" vertical="center"/>
    </xf>
    <xf numFmtId="177" fontId="33" fillId="17" borderId="0" xfId="0" applyNumberFormat="1" applyFont="1" applyFill="1" applyBorder="1" applyAlignment="1">
      <alignment vertical="center"/>
    </xf>
    <xf numFmtId="49" fontId="38" fillId="17" borderId="0" xfId="0" applyNumberFormat="1" applyFont="1" applyFill="1" applyBorder="1" applyAlignment="1">
      <alignment vertical="center"/>
    </xf>
    <xf numFmtId="177" fontId="27" fillId="17" borderId="0" xfId="0" applyNumberFormat="1" applyFont="1" applyFill="1" applyAlignment="1">
      <alignment vertical="center"/>
    </xf>
    <xf numFmtId="177" fontId="33" fillId="17" borderId="0" xfId="0" applyNumberFormat="1" applyFont="1" applyFill="1" applyAlignment="1">
      <alignment vertical="center"/>
    </xf>
    <xf numFmtId="177" fontId="34" fillId="17" borderId="0" xfId="0" applyNumberFormat="1" applyFont="1" applyFill="1" applyAlignment="1">
      <alignment vertical="center"/>
    </xf>
    <xf numFmtId="182" fontId="27" fillId="17" borderId="0" xfId="0" applyNumberFormat="1" applyFont="1" applyFill="1" applyAlignment="1">
      <alignment vertical="center"/>
    </xf>
    <xf numFmtId="182" fontId="34" fillId="17" borderId="0" xfId="0" applyNumberFormat="1" applyFont="1" applyFill="1" applyAlignment="1">
      <alignment vertical="center"/>
    </xf>
    <xf numFmtId="182" fontId="34" fillId="17" borderId="0" xfId="0" applyNumberFormat="1" applyFont="1" applyFill="1" applyBorder="1" applyAlignment="1">
      <alignment horizontal="right" vertical="center"/>
    </xf>
    <xf numFmtId="182" fontId="34" fillId="17" borderId="0" xfId="0" applyNumberFormat="1" applyFont="1" applyFill="1" applyBorder="1" applyAlignment="1">
      <alignment vertical="center"/>
    </xf>
    <xf numFmtId="182" fontId="34" fillId="17" borderId="19" xfId="0" applyNumberFormat="1" applyFont="1" applyFill="1" applyBorder="1" applyAlignment="1">
      <alignment horizontal="right" vertical="center"/>
    </xf>
    <xf numFmtId="182" fontId="27" fillId="17" borderId="0" xfId="0" applyNumberFormat="1" applyFont="1" applyFill="1" applyBorder="1" applyAlignment="1">
      <alignment vertical="center"/>
    </xf>
    <xf numFmtId="2" fontId="27" fillId="17" borderId="0" xfId="0" applyNumberFormat="1" applyFont="1" applyFill="1" applyBorder="1" applyAlignment="1">
      <alignment vertical="center"/>
    </xf>
    <xf numFmtId="2" fontId="34" fillId="17" borderId="0" xfId="0" applyNumberFormat="1" applyFont="1" applyFill="1" applyBorder="1" applyAlignment="1">
      <alignment vertical="center"/>
    </xf>
    <xf numFmtId="2" fontId="34" fillId="17" borderId="19" xfId="0" applyNumberFormat="1" applyFont="1" applyFill="1" applyBorder="1" applyAlignment="1">
      <alignment vertical="center"/>
    </xf>
    <xf numFmtId="177" fontId="34" fillId="17" borderId="21" xfId="0" applyNumberFormat="1" applyFont="1" applyFill="1" applyBorder="1" applyAlignment="1">
      <alignment vertical="center"/>
    </xf>
    <xf numFmtId="177" fontId="33" fillId="17" borderId="21" xfId="0" applyNumberFormat="1" applyFont="1" applyFill="1" applyBorder="1" applyAlignment="1">
      <alignment horizontal="right" vertical="center"/>
    </xf>
    <xf numFmtId="180" fontId="34" fillId="17" borderId="43" xfId="0" applyNumberFormat="1" applyFont="1" applyFill="1" applyBorder="1" applyAlignment="1">
      <alignment horizontal="right" vertical="center"/>
    </xf>
    <xf numFmtId="180" fontId="34" fillId="17" borderId="21" xfId="0" applyNumberFormat="1" applyFont="1" applyFill="1" applyBorder="1" applyAlignment="1">
      <alignment horizontal="right" vertical="center"/>
    </xf>
    <xf numFmtId="180" fontId="34" fillId="17" borderId="21" xfId="0" applyNumberFormat="1" applyFont="1" applyFill="1" applyBorder="1" applyAlignment="1">
      <alignment vertical="center"/>
    </xf>
    <xf numFmtId="179" fontId="34" fillId="17" borderId="17" xfId="0" applyNumberFormat="1" applyFont="1" applyFill="1" applyBorder="1" applyAlignment="1">
      <alignment horizontal="right" vertical="top"/>
    </xf>
    <xf numFmtId="182" fontId="34" fillId="17" borderId="16" xfId="0" applyNumberFormat="1" applyFont="1" applyFill="1" applyBorder="1" applyAlignment="1">
      <alignment horizontal="right" vertical="top"/>
    </xf>
    <xf numFmtId="182" fontId="34" fillId="17" borderId="19" xfId="0" applyNumberFormat="1" applyFont="1" applyFill="1" applyBorder="1" applyAlignment="1">
      <alignment vertical="center"/>
    </xf>
    <xf numFmtId="189" fontId="34" fillId="17" borderId="19" xfId="0" applyNumberFormat="1" applyFont="1" applyFill="1" applyBorder="1" applyAlignment="1">
      <alignment vertical="center"/>
    </xf>
    <xf numFmtId="179" fontId="34" fillId="17" borderId="16" xfId="0" applyNumberFormat="1" applyFont="1" applyFill="1" applyBorder="1" applyAlignment="1">
      <alignment horizontal="right" vertical="top"/>
    </xf>
    <xf numFmtId="180" fontId="46" fillId="17" borderId="0" xfId="0" applyNumberFormat="1" applyFont="1" applyFill="1" applyBorder="1" applyAlignment="1">
      <alignment vertical="center"/>
    </xf>
    <xf numFmtId="4" fontId="17" fillId="17" borderId="0" xfId="0" applyNumberFormat="1" applyFont="1" applyFill="1" applyAlignment="1">
      <alignment vertical="center" wrapText="1"/>
    </xf>
    <xf numFmtId="0" fontId="49" fillId="0" borderId="0" xfId="0" applyFont="1" applyAlignment="1">
      <alignment horizontal="center" vertical="center" shrinkToFit="1"/>
    </xf>
    <xf numFmtId="49" fontId="33" fillId="17" borderId="0" xfId="0" applyNumberFormat="1" applyFont="1" applyFill="1" applyBorder="1" applyAlignment="1">
      <alignment horizontal="center" vertical="center"/>
    </xf>
    <xf numFmtId="0" fontId="33" fillId="17" borderId="29" xfId="0" applyFont="1" applyFill="1" applyBorder="1" applyAlignment="1">
      <alignment horizontal="center" vertical="center"/>
    </xf>
    <xf numFmtId="0" fontId="33" fillId="17" borderId="0" xfId="0" applyFont="1" applyFill="1" applyBorder="1" applyAlignment="1">
      <alignment horizontal="center" vertical="center"/>
    </xf>
    <xf numFmtId="0" fontId="33" fillId="17" borderId="13" xfId="0" applyFont="1" applyFill="1" applyBorder="1" applyAlignment="1">
      <alignment horizontal="center" vertical="center"/>
    </xf>
    <xf numFmtId="49" fontId="38" fillId="17" borderId="0" xfId="0" applyNumberFormat="1" applyFont="1" applyFill="1" applyBorder="1" applyAlignment="1">
      <alignment vertical="center"/>
    </xf>
    <xf numFmtId="176" fontId="34" fillId="17" borderId="21" xfId="0" applyNumberFormat="1" applyFont="1" applyFill="1" applyBorder="1" applyAlignment="1">
      <alignment vertical="center"/>
    </xf>
    <xf numFmtId="176" fontId="33" fillId="17" borderId="19" xfId="0" applyNumberFormat="1" applyFont="1" applyFill="1" applyBorder="1" applyAlignment="1">
      <alignment vertical="center"/>
    </xf>
    <xf numFmtId="177" fontId="33" fillId="17" borderId="19" xfId="0" applyNumberFormat="1" applyFont="1" applyFill="1" applyBorder="1" applyAlignment="1">
      <alignment vertical="center"/>
    </xf>
    <xf numFmtId="176" fontId="33" fillId="17" borderId="43" xfId="0" applyNumberFormat="1" applyFont="1" applyFill="1" applyBorder="1" applyAlignment="1">
      <alignment horizontal="right" vertical="center"/>
    </xf>
    <xf numFmtId="176" fontId="34" fillId="17" borderId="21" xfId="0" applyNumberFormat="1" applyFont="1" applyFill="1" applyBorder="1" applyAlignment="1">
      <alignment horizontal="right" vertical="center"/>
    </xf>
    <xf numFmtId="49" fontId="33" fillId="17" borderId="17" xfId="0" applyNumberFormat="1" applyFont="1" applyFill="1" applyBorder="1" applyAlignment="1">
      <alignment horizontal="right" vertical="center" wrapText="1"/>
    </xf>
    <xf numFmtId="49" fontId="34" fillId="17" borderId="16" xfId="0" applyNumberFormat="1" applyFont="1" applyFill="1" applyBorder="1" applyAlignment="1">
      <alignment horizontal="right" vertical="center" wrapText="1"/>
    </xf>
    <xf numFmtId="49" fontId="33" fillId="17" borderId="16" xfId="0" applyNumberFormat="1" applyFont="1" applyFill="1" applyBorder="1" applyAlignment="1">
      <alignment horizontal="right" vertical="center" wrapText="1"/>
    </xf>
    <xf numFmtId="179" fontId="33" fillId="17" borderId="0" xfId="0" applyNumberFormat="1" applyFont="1" applyFill="1" applyBorder="1" applyAlignment="1">
      <alignment vertical="center"/>
    </xf>
    <xf numFmtId="49" fontId="33" fillId="17" borderId="19" xfId="0" applyNumberFormat="1" applyFont="1" applyFill="1" applyBorder="1" applyAlignment="1">
      <alignment horizontal="right" vertical="center"/>
    </xf>
    <xf numFmtId="49" fontId="33" fillId="17" borderId="0" xfId="0" applyNumberFormat="1" applyFont="1" applyFill="1" applyBorder="1" applyAlignment="1">
      <alignment vertical="center"/>
    </xf>
    <xf numFmtId="49" fontId="33" fillId="17" borderId="11" xfId="0" applyNumberFormat="1" applyFont="1" applyFill="1" applyBorder="1" applyAlignment="1">
      <alignment horizontal="distributed" vertical="center"/>
    </xf>
    <xf numFmtId="49" fontId="33" fillId="17" borderId="11" xfId="0" applyNumberFormat="1" applyFont="1" applyFill="1" applyBorder="1" applyAlignment="1">
      <alignment horizontal="center" vertical="center" wrapText="1"/>
    </xf>
    <xf numFmtId="49" fontId="33" fillId="17" borderId="12" xfId="0" applyNumberFormat="1" applyFont="1" applyFill="1" applyBorder="1" applyAlignment="1">
      <alignment vertical="center" wrapText="1"/>
    </xf>
    <xf numFmtId="49" fontId="33" fillId="17" borderId="13" xfId="0" applyNumberFormat="1" applyFont="1" applyFill="1" applyBorder="1" applyAlignment="1">
      <alignment vertical="center" wrapText="1"/>
    </xf>
    <xf numFmtId="49" fontId="33" fillId="17" borderId="14" xfId="0" applyNumberFormat="1" applyFont="1" applyFill="1" applyBorder="1" applyAlignment="1">
      <alignment horizontal="center" wrapText="1"/>
    </xf>
    <xf numFmtId="49" fontId="43" fillId="17" borderId="15" xfId="0" applyNumberFormat="1" applyFont="1" applyFill="1" applyBorder="1" applyAlignment="1">
      <alignment horizontal="center" vertical="center" wrapText="1"/>
    </xf>
    <xf numFmtId="0" fontId="33" fillId="17" borderId="0" xfId="0" applyFont="1" applyFill="1" applyBorder="1" applyAlignment="1">
      <alignment horizontal="right" vertical="center" wrapText="1"/>
    </xf>
    <xf numFmtId="0" fontId="17" fillId="17" borderId="0" xfId="0" applyFont="1" applyFill="1" applyBorder="1" applyAlignment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0" fontId="24" fillId="17" borderId="0" xfId="0" applyFont="1" applyFill="1" applyBorder="1" applyAlignment="1">
      <alignment vertical="center" wrapText="1"/>
    </xf>
    <xf numFmtId="49" fontId="45" fillId="17" borderId="0" xfId="0" applyNumberFormat="1" applyFont="1" applyFill="1" applyBorder="1" applyAlignment="1">
      <alignment horizontal="right" vertical="top" wrapText="1"/>
    </xf>
    <xf numFmtId="0" fontId="35" fillId="16" borderId="0" xfId="28" applyNumberFormat="1" applyFont="1" applyFill="1" applyBorder="1" applyAlignment="1">
      <alignment horizontal="right" vertical="top"/>
    </xf>
    <xf numFmtId="0" fontId="40" fillId="16" borderId="0" xfId="0" applyNumberFormat="1" applyFont="1" applyFill="1" applyBorder="1" applyAlignment="1">
      <alignment horizontal="left" vertical="top"/>
    </xf>
    <xf numFmtId="49" fontId="33" fillId="16" borderId="30" xfId="0" applyNumberFormat="1" applyFont="1" applyFill="1" applyBorder="1" applyAlignment="1">
      <alignment horizontal="center" vertical="center"/>
    </xf>
    <xf numFmtId="49" fontId="33" fillId="16" borderId="13" xfId="0" applyNumberFormat="1" applyFont="1" applyFill="1" applyBorder="1" applyAlignment="1">
      <alignment horizontal="center" vertical="center"/>
    </xf>
    <xf numFmtId="49" fontId="33" fillId="17" borderId="30" xfId="0" applyNumberFormat="1" applyFont="1" applyFill="1" applyBorder="1" applyAlignment="1">
      <alignment horizontal="center" vertical="center" wrapText="1"/>
    </xf>
    <xf numFmtId="49" fontId="33" fillId="17" borderId="12" xfId="0" applyNumberFormat="1" applyFont="1" applyFill="1" applyBorder="1" applyAlignment="1">
      <alignment horizontal="center" vertical="center" wrapText="1"/>
    </xf>
    <xf numFmtId="49" fontId="33" fillId="17" borderId="29" xfId="0" applyNumberFormat="1" applyFont="1" applyFill="1" applyBorder="1" applyAlignment="1">
      <alignment horizontal="center" vertical="center" wrapText="1"/>
    </xf>
    <xf numFmtId="49" fontId="33" fillId="17" borderId="0" xfId="0" applyNumberFormat="1" applyFont="1" applyFill="1" applyBorder="1" applyAlignment="1">
      <alignment horizontal="center" vertical="center" wrapText="1"/>
    </xf>
    <xf numFmtId="49" fontId="34" fillId="17" borderId="29" xfId="0" applyNumberFormat="1" applyFont="1" applyFill="1" applyBorder="1" applyAlignment="1">
      <alignment horizontal="center" vertical="center" wrapText="1"/>
    </xf>
    <xf numFmtId="49" fontId="33" fillId="17" borderId="30" xfId="0" applyNumberFormat="1" applyFont="1" applyFill="1" applyBorder="1" applyAlignment="1">
      <alignment horizontal="center" vertical="center"/>
    </xf>
    <xf numFmtId="49" fontId="33" fillId="17" borderId="13" xfId="0" applyNumberFormat="1" applyFont="1" applyFill="1" applyBorder="1" applyAlignment="1">
      <alignment horizontal="center" vertical="center"/>
    </xf>
    <xf numFmtId="49" fontId="34" fillId="17" borderId="21" xfId="0" applyNumberFormat="1" applyFont="1" applyFill="1" applyBorder="1" applyAlignment="1">
      <alignment horizontal="center" vertical="center"/>
    </xf>
    <xf numFmtId="49" fontId="34" fillId="17" borderId="22" xfId="0" applyNumberFormat="1" applyFont="1" applyFill="1" applyBorder="1" applyAlignment="1">
      <alignment horizontal="center" vertical="center"/>
    </xf>
    <xf numFmtId="49" fontId="33" fillId="16" borderId="23" xfId="0" applyNumberFormat="1" applyFont="1" applyFill="1" applyBorder="1" applyAlignment="1">
      <alignment horizontal="center" vertical="center"/>
    </xf>
    <xf numFmtId="49" fontId="33" fillId="16" borderId="24" xfId="0" applyNumberFormat="1" applyFont="1" applyFill="1" applyBorder="1" applyAlignment="1">
      <alignment horizontal="center" vertical="center"/>
    </xf>
    <xf numFmtId="49" fontId="33" fillId="16" borderId="0" xfId="0" applyNumberFormat="1" applyFont="1" applyFill="1" applyBorder="1" applyAlignment="1">
      <alignment horizontal="center" vertical="center"/>
    </xf>
    <xf numFmtId="49" fontId="33" fillId="16" borderId="25" xfId="0" applyNumberFormat="1" applyFont="1" applyFill="1" applyBorder="1" applyAlignment="1">
      <alignment horizontal="center" vertical="center"/>
    </xf>
    <xf numFmtId="49" fontId="33" fillId="16" borderId="28" xfId="0" applyNumberFormat="1" applyFont="1" applyFill="1" applyBorder="1" applyAlignment="1">
      <alignment horizontal="center" vertical="center" wrapText="1"/>
    </xf>
    <xf numFmtId="49" fontId="33" fillId="16" borderId="11" xfId="0" applyNumberFormat="1" applyFont="1" applyFill="1" applyBorder="1" applyAlignment="1">
      <alignment horizontal="center" vertical="center" wrapText="1"/>
    </xf>
    <xf numFmtId="49" fontId="33" fillId="16" borderId="29" xfId="0" applyNumberFormat="1" applyFont="1" applyFill="1" applyBorder="1" applyAlignment="1">
      <alignment horizontal="center" vertical="center" wrapText="1"/>
    </xf>
    <xf numFmtId="49" fontId="33" fillId="16" borderId="0" xfId="0" applyNumberFormat="1" applyFont="1" applyFill="1" applyBorder="1" applyAlignment="1">
      <alignment horizontal="center" vertical="center" wrapText="1"/>
    </xf>
    <xf numFmtId="49" fontId="33" fillId="16" borderId="30" xfId="0" applyNumberFormat="1" applyFont="1" applyFill="1" applyBorder="1" applyAlignment="1">
      <alignment horizontal="center" vertical="center" wrapText="1"/>
    </xf>
    <xf numFmtId="49" fontId="33" fillId="16" borderId="12" xfId="0" applyNumberFormat="1" applyFont="1" applyFill="1" applyBorder="1" applyAlignment="1">
      <alignment horizontal="center" vertical="center" wrapText="1"/>
    </xf>
    <xf numFmtId="49" fontId="34" fillId="16" borderId="29" xfId="0" applyNumberFormat="1" applyFont="1" applyFill="1" applyBorder="1" applyAlignment="1">
      <alignment horizontal="center" vertical="center" wrapText="1"/>
    </xf>
    <xf numFmtId="0" fontId="35" fillId="17" borderId="0" xfId="28" applyNumberFormat="1" applyFont="1" applyFill="1" applyBorder="1" applyAlignment="1">
      <alignment horizontal="right" vertical="top"/>
    </xf>
    <xf numFmtId="0" fontId="40" fillId="17" borderId="0" xfId="0" applyNumberFormat="1" applyFont="1" applyFill="1" applyBorder="1" applyAlignment="1">
      <alignment horizontal="left" vertical="top"/>
    </xf>
    <xf numFmtId="49" fontId="46" fillId="16" borderId="0" xfId="0" applyNumberFormat="1" applyFont="1" applyFill="1" applyBorder="1" applyAlignment="1">
      <alignment horizontal="left" vertical="top" wrapText="1"/>
    </xf>
    <xf numFmtId="49" fontId="46" fillId="16" borderId="0" xfId="0" applyNumberFormat="1" applyFont="1" applyFill="1" applyBorder="1" applyAlignment="1">
      <alignment horizontal="left" vertical="top"/>
    </xf>
    <xf numFmtId="49" fontId="41" fillId="16" borderId="0" xfId="0" applyNumberFormat="1" applyFont="1" applyFill="1" applyBorder="1" applyAlignment="1">
      <alignment horizontal="left" vertical="top" wrapText="1"/>
    </xf>
    <xf numFmtId="49" fontId="33" fillId="17" borderId="21" xfId="0" applyNumberFormat="1" applyFont="1" applyFill="1" applyBorder="1" applyAlignment="1">
      <alignment horizontal="center" vertical="center"/>
    </xf>
    <xf numFmtId="49" fontId="33" fillId="17" borderId="22" xfId="0" applyNumberFormat="1" applyFont="1" applyFill="1" applyBorder="1" applyAlignment="1">
      <alignment horizontal="center" vertical="center"/>
    </xf>
    <xf numFmtId="49" fontId="33" fillId="17" borderId="23" xfId="0" applyNumberFormat="1" applyFont="1" applyFill="1" applyBorder="1" applyAlignment="1">
      <alignment horizontal="center" vertical="center"/>
    </xf>
    <xf numFmtId="49" fontId="33" fillId="17" borderId="24" xfId="0" applyNumberFormat="1" applyFont="1" applyFill="1" applyBorder="1" applyAlignment="1">
      <alignment horizontal="center" vertical="center"/>
    </xf>
    <xf numFmtId="49" fontId="33" fillId="17" borderId="0" xfId="0" applyNumberFormat="1" applyFont="1" applyFill="1" applyBorder="1" applyAlignment="1">
      <alignment horizontal="center" vertical="center"/>
    </xf>
    <xf numFmtId="49" fontId="33" fillId="17" borderId="25" xfId="0" applyNumberFormat="1" applyFont="1" applyFill="1" applyBorder="1" applyAlignment="1">
      <alignment horizontal="center" vertical="center"/>
    </xf>
    <xf numFmtId="49" fontId="33" fillId="17" borderId="26" xfId="0" applyNumberFormat="1" applyFont="1" applyFill="1" applyBorder="1" applyAlignment="1">
      <alignment horizontal="center" vertical="center"/>
    </xf>
    <xf numFmtId="49" fontId="33" fillId="17" borderId="27" xfId="0" applyNumberFormat="1" applyFont="1" applyFill="1" applyBorder="1" applyAlignment="1">
      <alignment horizontal="center" vertical="center"/>
    </xf>
    <xf numFmtId="49" fontId="33" fillId="17" borderId="28" xfId="0" applyNumberFormat="1" applyFont="1" applyFill="1" applyBorder="1" applyAlignment="1">
      <alignment horizontal="center" vertical="center" wrapText="1"/>
    </xf>
    <xf numFmtId="49" fontId="33" fillId="17" borderId="11" xfId="0" applyNumberFormat="1" applyFont="1" applyFill="1" applyBorder="1" applyAlignment="1">
      <alignment horizontal="center" vertical="center" wrapText="1"/>
    </xf>
    <xf numFmtId="0" fontId="37" fillId="17" borderId="24" xfId="0" applyFont="1" applyFill="1" applyBorder="1" applyAlignment="1">
      <alignment horizontal="center" vertical="center"/>
    </xf>
    <xf numFmtId="0" fontId="37" fillId="17" borderId="0" xfId="0" applyFont="1" applyFill="1" applyAlignment="1">
      <alignment horizontal="center" vertical="center"/>
    </xf>
    <xf numFmtId="0" fontId="37" fillId="17" borderId="25" xfId="0" applyFont="1" applyFill="1" applyBorder="1" applyAlignment="1">
      <alignment horizontal="center" vertical="center"/>
    </xf>
    <xf numFmtId="0" fontId="37" fillId="17" borderId="19" xfId="0" applyFont="1" applyFill="1" applyBorder="1" applyAlignment="1">
      <alignment horizontal="center" vertical="center"/>
    </xf>
    <xf numFmtId="0" fontId="37" fillId="17" borderId="34" xfId="0" applyFont="1" applyFill="1" applyBorder="1" applyAlignment="1">
      <alignment horizontal="center" vertical="center"/>
    </xf>
    <xf numFmtId="0" fontId="34" fillId="17" borderId="31" xfId="0" applyFont="1" applyFill="1" applyBorder="1" applyAlignment="1">
      <alignment horizontal="center" vertical="center"/>
    </xf>
    <xf numFmtId="0" fontId="34" fillId="17" borderId="32" xfId="0" applyFont="1" applyFill="1" applyBorder="1" applyAlignment="1">
      <alignment horizontal="center" vertical="center"/>
    </xf>
    <xf numFmtId="0" fontId="34" fillId="17" borderId="33" xfId="0" applyFont="1" applyFill="1" applyBorder="1" applyAlignment="1">
      <alignment horizontal="center" vertical="center"/>
    </xf>
    <xf numFmtId="0" fontId="34" fillId="17" borderId="30" xfId="0" applyFont="1" applyFill="1" applyBorder="1" applyAlignment="1">
      <alignment horizontal="center" vertical="center" wrapText="1"/>
    </xf>
    <xf numFmtId="0" fontId="34" fillId="17" borderId="37" xfId="0" applyFont="1" applyFill="1" applyBorder="1" applyAlignment="1">
      <alignment horizontal="center" vertical="center" wrapText="1"/>
    </xf>
    <xf numFmtId="0" fontId="34" fillId="17" borderId="29" xfId="0" applyFont="1" applyFill="1" applyBorder="1" applyAlignment="1">
      <alignment horizontal="center" vertical="center" wrapText="1"/>
    </xf>
    <xf numFmtId="0" fontId="34" fillId="17" borderId="15" xfId="0" applyFont="1" applyFill="1" applyBorder="1" applyAlignment="1">
      <alignment horizontal="center" vertical="center" wrapText="1"/>
    </xf>
    <xf numFmtId="0" fontId="34" fillId="17" borderId="36" xfId="0" applyFont="1" applyFill="1" applyBorder="1" applyAlignment="1">
      <alignment horizontal="center" vertical="center" wrapText="1"/>
    </xf>
    <xf numFmtId="176" fontId="39" fillId="17" borderId="0" xfId="0" applyNumberFormat="1" applyFont="1" applyFill="1" applyBorder="1" applyAlignment="1">
      <alignment horizontal="left" vertical="top"/>
    </xf>
    <xf numFmtId="49" fontId="34" fillId="17" borderId="30" xfId="0" applyNumberFormat="1" applyFont="1" applyFill="1" applyBorder="1" applyAlignment="1">
      <alignment horizontal="center" vertical="center" wrapText="1"/>
    </xf>
    <xf numFmtId="49" fontId="34" fillId="17" borderId="37" xfId="0" applyNumberFormat="1" applyFont="1" applyFill="1" applyBorder="1" applyAlignment="1">
      <alignment horizontal="center" vertical="center" wrapText="1"/>
    </xf>
    <xf numFmtId="49" fontId="34" fillId="17" borderId="15" xfId="0" applyNumberFormat="1" applyFont="1" applyFill="1" applyBorder="1" applyAlignment="1">
      <alignment horizontal="center" vertical="center" wrapText="1"/>
    </xf>
    <xf numFmtId="49" fontId="34" fillId="17" borderId="14" xfId="0" applyNumberFormat="1" applyFont="1" applyFill="1" applyBorder="1" applyAlignment="1">
      <alignment horizontal="center" vertical="center" wrapText="1"/>
    </xf>
    <xf numFmtId="49" fontId="34" fillId="17" borderId="36" xfId="0" applyNumberFormat="1" applyFont="1" applyFill="1" applyBorder="1" applyAlignment="1">
      <alignment horizontal="center" vertical="center" wrapText="1"/>
    </xf>
    <xf numFmtId="49" fontId="34" fillId="17" borderId="29" xfId="0" applyNumberFormat="1" applyFont="1" applyFill="1" applyBorder="1" applyAlignment="1">
      <alignment horizontal="center" vertical="center"/>
    </xf>
    <xf numFmtId="49" fontId="34" fillId="17" borderId="41" xfId="0" applyNumberFormat="1" applyFont="1" applyFill="1" applyBorder="1" applyAlignment="1">
      <alignment horizontal="center" vertical="center" wrapText="1"/>
    </xf>
    <xf numFmtId="49" fontId="34" fillId="17" borderId="38" xfId="0" applyNumberFormat="1" applyFont="1" applyFill="1" applyBorder="1" applyAlignment="1">
      <alignment horizontal="center" vertical="center"/>
    </xf>
    <xf numFmtId="49" fontId="34" fillId="17" borderId="39" xfId="0" applyNumberFormat="1" applyFont="1" applyFill="1" applyBorder="1" applyAlignment="1">
      <alignment horizontal="center" vertical="center"/>
    </xf>
    <xf numFmtId="49" fontId="34" fillId="17" borderId="40" xfId="0" applyNumberFormat="1" applyFont="1" applyFill="1" applyBorder="1" applyAlignment="1">
      <alignment horizontal="center" vertical="center"/>
    </xf>
    <xf numFmtId="49" fontId="34" fillId="17" borderId="14" xfId="0" applyNumberFormat="1" applyFont="1" applyFill="1" applyBorder="1" applyAlignment="1">
      <alignment horizontal="center" vertical="center"/>
    </xf>
    <xf numFmtId="49" fontId="46" fillId="17" borderId="0" xfId="0" applyNumberFormat="1" applyFont="1" applyFill="1" applyBorder="1" applyAlignment="1">
      <alignment horizontal="left" vertical="top" wrapText="1"/>
    </xf>
    <xf numFmtId="0" fontId="33" fillId="17" borderId="28" xfId="0" applyFont="1" applyFill="1" applyBorder="1" applyAlignment="1">
      <alignment horizontal="center" vertical="center"/>
    </xf>
    <xf numFmtId="0" fontId="33" fillId="17" borderId="11" xfId="0" applyFont="1" applyFill="1" applyBorder="1" applyAlignment="1">
      <alignment horizontal="center" vertical="center"/>
    </xf>
    <xf numFmtId="0" fontId="33" fillId="17" borderId="29" xfId="0" applyFont="1" applyFill="1" applyBorder="1" applyAlignment="1">
      <alignment horizontal="center" vertical="center"/>
    </xf>
    <xf numFmtId="0" fontId="33" fillId="17" borderId="0" xfId="0" applyFont="1" applyFill="1" applyBorder="1" applyAlignment="1">
      <alignment horizontal="center" vertical="center"/>
    </xf>
    <xf numFmtId="0" fontId="33" fillId="17" borderId="30" xfId="0" applyFont="1" applyFill="1" applyBorder="1" applyAlignment="1">
      <alignment horizontal="center" vertical="center"/>
    </xf>
    <xf numFmtId="0" fontId="33" fillId="17" borderId="13" xfId="0" applyFont="1" applyFill="1" applyBorder="1" applyAlignment="1">
      <alignment horizontal="center" vertical="center"/>
    </xf>
    <xf numFmtId="0" fontId="34" fillId="17" borderId="44" xfId="0" applyFont="1" applyFill="1" applyBorder="1" applyAlignment="1">
      <alignment horizontal="center" vertical="center" wrapText="1"/>
    </xf>
    <xf numFmtId="0" fontId="34" fillId="17" borderId="45" xfId="0" applyFont="1" applyFill="1" applyBorder="1" applyAlignment="1">
      <alignment horizontal="center" vertical="center" wrapText="1"/>
    </xf>
    <xf numFmtId="0" fontId="34" fillId="17" borderId="17" xfId="0" applyFont="1" applyFill="1" applyBorder="1" applyAlignment="1">
      <alignment horizontal="center" vertical="center" wrapText="1"/>
    </xf>
    <xf numFmtId="0" fontId="34" fillId="17" borderId="20" xfId="0" applyFont="1" applyFill="1" applyBorder="1" applyAlignment="1">
      <alignment horizontal="center" vertical="center" wrapText="1"/>
    </xf>
    <xf numFmtId="49" fontId="34" fillId="17" borderId="42" xfId="0" applyNumberFormat="1" applyFont="1" applyFill="1" applyBorder="1" applyAlignment="1">
      <alignment horizontal="center" vertical="center"/>
    </xf>
    <xf numFmtId="0" fontId="35" fillId="17" borderId="10" xfId="28" applyNumberFormat="1" applyFont="1" applyFill="1" applyBorder="1" applyAlignment="1">
      <alignment horizontal="right" vertical="top"/>
    </xf>
    <xf numFmtId="0" fontId="39" fillId="17" borderId="0" xfId="0" applyFont="1" applyFill="1" applyBorder="1" applyAlignment="1">
      <alignment horizontal="left" vertical="top" wrapText="1"/>
    </xf>
    <xf numFmtId="49" fontId="34" fillId="17" borderId="23" xfId="0" applyNumberFormat="1" applyFont="1" applyFill="1" applyBorder="1" applyAlignment="1">
      <alignment horizontal="center" vertical="center"/>
    </xf>
    <xf numFmtId="49" fontId="34" fillId="17" borderId="24" xfId="0" applyNumberFormat="1" applyFont="1" applyFill="1" applyBorder="1" applyAlignment="1">
      <alignment horizontal="center" vertical="center"/>
    </xf>
    <xf numFmtId="49" fontId="34" fillId="17" borderId="0" xfId="0" applyNumberFormat="1" applyFont="1" applyFill="1" applyBorder="1" applyAlignment="1">
      <alignment horizontal="center" vertical="center"/>
    </xf>
    <xf numFmtId="49" fontId="34" fillId="17" borderId="25" xfId="0" applyNumberFormat="1" applyFont="1" applyFill="1" applyBorder="1" applyAlignment="1">
      <alignment horizontal="center" vertical="center"/>
    </xf>
    <xf numFmtId="49" fontId="34" fillId="17" borderId="19" xfId="0" applyNumberFormat="1" applyFont="1" applyFill="1" applyBorder="1" applyAlignment="1">
      <alignment horizontal="center" vertical="center"/>
    </xf>
    <xf numFmtId="49" fontId="34" fillId="17" borderId="34" xfId="0" applyNumberFormat="1" applyFont="1" applyFill="1" applyBorder="1" applyAlignment="1">
      <alignment horizontal="center" vertical="center"/>
    </xf>
    <xf numFmtId="49" fontId="34" fillId="17" borderId="31" xfId="0" applyNumberFormat="1" applyFont="1" applyFill="1" applyBorder="1" applyAlignment="1">
      <alignment horizontal="center" vertical="center"/>
    </xf>
    <xf numFmtId="49" fontId="34" fillId="17" borderId="32" xfId="0" applyNumberFormat="1" applyFont="1" applyFill="1" applyBorder="1" applyAlignment="1">
      <alignment horizontal="center" vertical="center"/>
    </xf>
    <xf numFmtId="49" fontId="34" fillId="17" borderId="33" xfId="0" applyNumberFormat="1" applyFont="1" applyFill="1" applyBorder="1" applyAlignment="1">
      <alignment horizontal="center" vertical="center"/>
    </xf>
    <xf numFmtId="49" fontId="34" fillId="17" borderId="30" xfId="0" applyNumberFormat="1" applyFont="1" applyFill="1" applyBorder="1" applyAlignment="1">
      <alignment horizontal="center" vertical="center" wrapText="1" shrinkToFit="1"/>
    </xf>
    <xf numFmtId="49" fontId="34" fillId="17" borderId="29" xfId="0" applyNumberFormat="1" applyFont="1" applyFill="1" applyBorder="1" applyAlignment="1">
      <alignment horizontal="center" vertical="center" wrapText="1" shrinkToFit="1"/>
    </xf>
    <xf numFmtId="49" fontId="34" fillId="17" borderId="15" xfId="0" applyNumberFormat="1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left" vertical="top" wrapText="1"/>
    </xf>
    <xf numFmtId="0" fontId="35" fillId="16" borderId="0" xfId="28" applyNumberFormat="1" applyFont="1" applyFill="1" applyBorder="1" applyAlignment="1">
      <alignment horizontal="right" vertical="center"/>
    </xf>
    <xf numFmtId="0" fontId="33" fillId="17" borderId="28" xfId="0" applyFont="1" applyFill="1" applyBorder="1" applyAlignment="1">
      <alignment horizontal="left" vertical="center"/>
    </xf>
    <xf numFmtId="0" fontId="33" fillId="17" borderId="11" xfId="0" applyFont="1" applyFill="1" applyBorder="1" applyAlignment="1">
      <alignment horizontal="left" vertical="center"/>
    </xf>
    <xf numFmtId="0" fontId="33" fillId="17" borderId="29" xfId="0" applyFont="1" applyFill="1" applyBorder="1" applyAlignment="1">
      <alignment horizontal="left" vertical="center"/>
    </xf>
    <xf numFmtId="0" fontId="33" fillId="17" borderId="0" xfId="0" applyFont="1" applyFill="1" applyBorder="1" applyAlignment="1">
      <alignment horizontal="left" vertical="center"/>
    </xf>
    <xf numFmtId="0" fontId="33" fillId="17" borderId="46" xfId="0" applyFont="1" applyFill="1" applyBorder="1" applyAlignment="1">
      <alignment horizontal="center" vertical="center" wrapText="1"/>
    </xf>
    <xf numFmtId="0" fontId="34" fillId="17" borderId="14" xfId="0" applyFont="1" applyFill="1" applyBorder="1" applyAlignment="1">
      <alignment horizontal="center" vertical="center" wrapText="1"/>
    </xf>
    <xf numFmtId="0" fontId="34" fillId="17" borderId="41" xfId="0" applyFont="1" applyFill="1" applyBorder="1" applyAlignment="1">
      <alignment horizontal="center" vertical="center" wrapText="1"/>
    </xf>
    <xf numFmtId="0" fontId="33" fillId="17" borderId="11" xfId="0" applyFont="1" applyFill="1" applyBorder="1" applyAlignment="1">
      <alignment horizontal="center" vertical="center" wrapText="1"/>
    </xf>
    <xf numFmtId="0" fontId="34" fillId="17" borderId="0" xfId="0" applyFont="1" applyFill="1" applyBorder="1" applyAlignment="1">
      <alignment horizontal="center" vertical="center" wrapText="1"/>
    </xf>
    <xf numFmtId="0" fontId="34" fillId="17" borderId="26" xfId="0" applyFont="1" applyFill="1" applyBorder="1" applyAlignment="1">
      <alignment horizontal="center" vertical="center" wrapText="1"/>
    </xf>
    <xf numFmtId="0" fontId="33" fillId="17" borderId="15" xfId="0" applyFont="1" applyFill="1" applyBorder="1" applyAlignment="1">
      <alignment horizontal="center" vertical="center" wrapText="1"/>
    </xf>
    <xf numFmtId="0" fontId="33" fillId="17" borderId="30" xfId="0" applyFont="1" applyFill="1" applyBorder="1" applyAlignment="1">
      <alignment horizontal="center" vertical="center" wrapText="1"/>
    </xf>
    <xf numFmtId="0" fontId="34" fillId="17" borderId="29" xfId="0" applyFont="1" applyFill="1" applyBorder="1" applyAlignment="1"/>
    <xf numFmtId="0" fontId="44" fillId="17" borderId="30" xfId="0" applyFont="1" applyFill="1" applyBorder="1" applyAlignment="1">
      <alignment horizontal="center" vertical="center" wrapText="1"/>
    </xf>
    <xf numFmtId="0" fontId="43" fillId="17" borderId="48" xfId="0" applyFont="1" applyFill="1" applyBorder="1" applyAlignment="1">
      <alignment horizontal="center" wrapText="1"/>
    </xf>
    <xf numFmtId="0" fontId="46" fillId="16" borderId="0" xfId="0" applyNumberFormat="1" applyFont="1" applyFill="1" applyBorder="1" applyAlignment="1">
      <alignment horizontal="left" vertical="top" wrapText="1"/>
    </xf>
    <xf numFmtId="49" fontId="34" fillId="17" borderId="12" xfId="0" applyNumberFormat="1" applyFont="1" applyFill="1" applyBorder="1" applyAlignment="1">
      <alignment horizontal="center" vertical="center"/>
    </xf>
    <xf numFmtId="49" fontId="34" fillId="17" borderId="26" xfId="0" applyNumberFormat="1" applyFont="1" applyFill="1" applyBorder="1" applyAlignment="1">
      <alignment horizontal="center" vertical="center"/>
    </xf>
    <xf numFmtId="49" fontId="34" fillId="17" borderId="0" xfId="0" applyNumberFormat="1" applyFont="1" applyFill="1" applyBorder="1" applyAlignment="1">
      <alignment horizontal="right" vertical="center" wrapText="1"/>
    </xf>
    <xf numFmtId="49" fontId="34" fillId="17" borderId="19" xfId="0" applyNumberFormat="1" applyFont="1" applyFill="1" applyBorder="1" applyAlignment="1">
      <alignment horizontal="center" vertical="center" wrapText="1"/>
    </xf>
    <xf numFmtId="49" fontId="34" fillId="17" borderId="0" xfId="0" applyNumberFormat="1" applyFont="1" applyFill="1" applyAlignment="1">
      <alignment horizontal="left" vertical="center" wrapText="1"/>
    </xf>
    <xf numFmtId="49" fontId="34" fillId="17" borderId="16" xfId="0" applyNumberFormat="1" applyFont="1" applyFill="1" applyBorder="1" applyAlignment="1">
      <alignment horizontal="center" vertical="center" wrapText="1"/>
    </xf>
    <xf numFmtId="0" fontId="40" fillId="17" borderId="0" xfId="0" applyFont="1" applyFill="1" applyBorder="1" applyAlignment="1">
      <alignment horizontal="left" vertical="top"/>
    </xf>
    <xf numFmtId="0" fontId="34" fillId="17" borderId="18" xfId="0" applyFont="1" applyFill="1" applyBorder="1" applyAlignment="1">
      <alignment horizontal="center" vertical="center" wrapText="1"/>
    </xf>
    <xf numFmtId="0" fontId="34" fillId="17" borderId="49" xfId="0" applyFont="1" applyFill="1" applyBorder="1" applyAlignment="1">
      <alignment horizontal="center" vertical="center"/>
    </xf>
    <xf numFmtId="0" fontId="34" fillId="17" borderId="23" xfId="0" applyFont="1" applyFill="1" applyBorder="1" applyAlignment="1">
      <alignment horizontal="center" vertical="center"/>
    </xf>
    <xf numFmtId="49" fontId="34" fillId="17" borderId="55" xfId="0" applyNumberFormat="1" applyFont="1" applyFill="1" applyBorder="1" applyAlignment="1">
      <alignment horizontal="center" vertical="center" wrapText="1"/>
    </xf>
    <xf numFmtId="49" fontId="34" fillId="17" borderId="56" xfId="0" applyNumberFormat="1" applyFont="1" applyFill="1" applyBorder="1" applyAlignment="1">
      <alignment horizontal="center" vertical="center" wrapText="1"/>
    </xf>
    <xf numFmtId="49" fontId="34" fillId="17" borderId="23" xfId="0" applyNumberFormat="1" applyFont="1" applyFill="1" applyBorder="1" applyAlignment="1">
      <alignment horizontal="center" vertical="center" wrapText="1"/>
    </xf>
    <xf numFmtId="49" fontId="34" fillId="17" borderId="24" xfId="0" applyNumberFormat="1" applyFont="1" applyFill="1" applyBorder="1" applyAlignment="1">
      <alignment horizontal="center" vertical="center" wrapText="1"/>
    </xf>
    <xf numFmtId="49" fontId="34" fillId="17" borderId="0" xfId="0" applyNumberFormat="1" applyFont="1" applyFill="1" applyBorder="1" applyAlignment="1">
      <alignment horizontal="center" vertical="center" wrapText="1"/>
    </xf>
    <xf numFmtId="49" fontId="34" fillId="17" borderId="25" xfId="0" applyNumberFormat="1" applyFont="1" applyFill="1" applyBorder="1" applyAlignment="1">
      <alignment horizontal="center" vertical="center" wrapText="1"/>
    </xf>
    <xf numFmtId="49" fontId="34" fillId="17" borderId="34" xfId="0" applyNumberFormat="1" applyFont="1" applyFill="1" applyBorder="1" applyAlignment="1">
      <alignment horizontal="center" vertical="center" wrapText="1"/>
    </xf>
    <xf numFmtId="49" fontId="34" fillId="17" borderId="52" xfId="0" applyNumberFormat="1" applyFont="1" applyFill="1" applyBorder="1" applyAlignment="1">
      <alignment horizontal="center" vertical="center" wrapText="1"/>
    </xf>
    <xf numFmtId="49" fontId="34" fillId="17" borderId="49" xfId="0" applyNumberFormat="1" applyFont="1" applyFill="1" applyBorder="1" applyAlignment="1">
      <alignment horizontal="center" vertical="center" wrapText="1"/>
    </xf>
    <xf numFmtId="49" fontId="34" fillId="17" borderId="18" xfId="0" applyNumberFormat="1" applyFont="1" applyFill="1" applyBorder="1" applyAlignment="1">
      <alignment horizontal="center" vertical="center" wrapText="1"/>
    </xf>
    <xf numFmtId="0" fontId="29" fillId="17" borderId="0" xfId="0" applyNumberFormat="1" applyFont="1" applyFill="1" applyBorder="1" applyAlignment="1">
      <alignment horizontal="left" vertical="center" wrapText="1"/>
    </xf>
    <xf numFmtId="49" fontId="34" fillId="17" borderId="58" xfId="0" applyNumberFormat="1" applyFont="1" applyFill="1" applyBorder="1" applyAlignment="1">
      <alignment horizontal="center" vertical="center" wrapText="1"/>
    </xf>
    <xf numFmtId="0" fontId="34" fillId="17" borderId="17" xfId="0" applyFont="1" applyFill="1" applyBorder="1" applyAlignment="1">
      <alignment vertical="center" wrapText="1"/>
    </xf>
    <xf numFmtId="0" fontId="34" fillId="17" borderId="18" xfId="0" applyFont="1" applyFill="1" applyBorder="1" applyAlignment="1">
      <alignment vertical="center" wrapText="1"/>
    </xf>
    <xf numFmtId="0" fontId="34" fillId="17" borderId="20" xfId="0" applyFont="1" applyFill="1" applyBorder="1" applyAlignment="1">
      <alignment vertical="center" wrapText="1"/>
    </xf>
    <xf numFmtId="49" fontId="34" fillId="17" borderId="20" xfId="0" applyNumberFormat="1" applyFont="1" applyFill="1" applyBorder="1" applyAlignment="1">
      <alignment horizontal="center" vertical="center" wrapText="1"/>
    </xf>
    <xf numFmtId="49" fontId="38" fillId="17" borderId="0" xfId="0" applyNumberFormat="1" applyFont="1" applyFill="1" applyBorder="1" applyAlignment="1">
      <alignment vertical="center"/>
    </xf>
    <xf numFmtId="49" fontId="37" fillId="17" borderId="0" xfId="0" applyNumberFormat="1" applyFont="1" applyFill="1" applyBorder="1" applyAlignment="1">
      <alignment horizontal="left" vertical="center"/>
    </xf>
    <xf numFmtId="0" fontId="24" fillId="17" borderId="0" xfId="0" applyFont="1" applyFill="1" applyBorder="1" applyAlignment="1">
      <alignment horizontal="right" vertical="center" wrapText="1"/>
    </xf>
    <xf numFmtId="0" fontId="27" fillId="17" borderId="0" xfId="0" applyFont="1" applyFill="1" applyBorder="1" applyAlignment="1">
      <alignment vertical="center"/>
    </xf>
    <xf numFmtId="0" fontId="28" fillId="17" borderId="0" xfId="0" applyFont="1" applyFill="1" applyBorder="1" applyAlignment="1">
      <alignment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5"/>
    <cellStyle name="標準 3" xfId="44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0"/>
  <sheetViews>
    <sheetView tabSelected="1" topLeftCell="B1" workbookViewId="0">
      <selection activeCell="D19" sqref="D19"/>
    </sheetView>
  </sheetViews>
  <sheetFormatPr defaultRowHeight="13.5" x14ac:dyDescent="0.15"/>
  <cols>
    <col min="1" max="1" width="3.625" style="1" customWidth="1"/>
    <col min="2" max="2" width="86.5" style="1" customWidth="1"/>
    <col min="3" max="3" width="1.375" style="1" customWidth="1"/>
    <col min="4" max="16384" width="9" style="1"/>
  </cols>
  <sheetData>
    <row r="1" spans="1:11" ht="23.25" customHeight="1" x14ac:dyDescent="0.15">
      <c r="A1" s="3"/>
      <c r="B1" s="235" t="s">
        <v>155</v>
      </c>
    </row>
    <row r="2" spans="1:11" ht="23.25" customHeight="1" x14ac:dyDescent="0.15">
      <c r="A2" s="3"/>
      <c r="B2" s="235" t="s">
        <v>156</v>
      </c>
    </row>
    <row r="3" spans="1:11" ht="7.5" customHeight="1" x14ac:dyDescent="0.15"/>
    <row r="4" spans="1:11" ht="18" customHeight="1" x14ac:dyDescent="0.15">
      <c r="B4" s="4" t="s">
        <v>7</v>
      </c>
    </row>
    <row r="5" spans="1:11" ht="18" customHeight="1" x14ac:dyDescent="0.15">
      <c r="B5" s="2" t="s">
        <v>4</v>
      </c>
    </row>
    <row r="6" spans="1:11" ht="15" customHeight="1" x14ac:dyDescent="0.15">
      <c r="B6" s="68" t="s">
        <v>5</v>
      </c>
    </row>
    <row r="7" spans="1:11" ht="15" customHeight="1" x14ac:dyDescent="0.15">
      <c r="B7" s="68" t="s">
        <v>8</v>
      </c>
    </row>
    <row r="8" spans="1:11" ht="15" customHeight="1" x14ac:dyDescent="0.15">
      <c r="B8" s="68" t="s">
        <v>1</v>
      </c>
    </row>
    <row r="9" spans="1:11" ht="15" customHeight="1" x14ac:dyDescent="0.15">
      <c r="B9" s="68" t="s">
        <v>15</v>
      </c>
    </row>
    <row r="10" spans="1:11" ht="15" customHeight="1" x14ac:dyDescent="0.15">
      <c r="B10" s="68" t="s">
        <v>20</v>
      </c>
    </row>
    <row r="11" spans="1:11" ht="15" customHeight="1" x14ac:dyDescent="0.15">
      <c r="B11" s="68" t="s">
        <v>21</v>
      </c>
    </row>
    <row r="12" spans="1:11" ht="18" customHeight="1" x14ac:dyDescent="0.15"/>
    <row r="13" spans="1:11" ht="18" customHeight="1" x14ac:dyDescent="0.15">
      <c r="B13" s="1" t="s">
        <v>14</v>
      </c>
    </row>
    <row r="14" spans="1:11" ht="15" customHeight="1" x14ac:dyDescent="0.15">
      <c r="B14" s="68" t="s">
        <v>25</v>
      </c>
      <c r="K14" s="5"/>
    </row>
    <row r="15" spans="1:11" ht="15" customHeight="1" x14ac:dyDescent="0.15">
      <c r="B15" s="68" t="s">
        <v>27</v>
      </c>
    </row>
    <row r="16" spans="1:11" ht="15" customHeight="1" x14ac:dyDescent="0.15">
      <c r="B16" s="68" t="s">
        <v>30</v>
      </c>
    </row>
    <row r="17" spans="2:2" ht="15" customHeight="1" x14ac:dyDescent="0.15">
      <c r="B17" s="68" t="s">
        <v>31</v>
      </c>
    </row>
    <row r="18" spans="2:2" ht="15" customHeight="1" x14ac:dyDescent="0.15">
      <c r="B18" s="68" t="s">
        <v>33</v>
      </c>
    </row>
    <row r="19" spans="2:2" ht="15" customHeight="1" x14ac:dyDescent="0.15">
      <c r="B19" s="68" t="s">
        <v>28</v>
      </c>
    </row>
    <row r="20" spans="2:2" ht="18" customHeight="1" x14ac:dyDescent="0.15"/>
    <row r="21" spans="2:2" ht="18" customHeight="1" x14ac:dyDescent="0.15">
      <c r="B21" s="1" t="s">
        <v>10</v>
      </c>
    </row>
    <row r="22" spans="2:2" ht="15" customHeight="1" x14ac:dyDescent="0.15">
      <c r="B22" s="68" t="s">
        <v>11</v>
      </c>
    </row>
    <row r="23" spans="2:2" ht="15" customHeight="1" x14ac:dyDescent="0.15">
      <c r="B23" s="68" t="s">
        <v>2</v>
      </c>
    </row>
    <row r="24" spans="2:2" ht="15" customHeight="1" x14ac:dyDescent="0.15">
      <c r="B24" s="68" t="s">
        <v>12</v>
      </c>
    </row>
    <row r="25" spans="2:2" ht="15" customHeight="1" x14ac:dyDescent="0.15">
      <c r="B25" s="68" t="s">
        <v>17</v>
      </c>
    </row>
    <row r="26" spans="2:2" ht="18" customHeight="1" x14ac:dyDescent="0.15"/>
    <row r="27" spans="2:2" ht="18" customHeight="1" x14ac:dyDescent="0.15">
      <c r="B27" s="1" t="s">
        <v>22</v>
      </c>
    </row>
    <row r="28" spans="2:2" ht="15" customHeight="1" x14ac:dyDescent="0.15">
      <c r="B28" s="68" t="s">
        <v>26</v>
      </c>
    </row>
    <row r="29" spans="2:2" ht="15" customHeight="1" x14ac:dyDescent="0.15">
      <c r="B29" s="68" t="s">
        <v>29</v>
      </c>
    </row>
    <row r="30" spans="2:2" ht="15" customHeight="1" x14ac:dyDescent="0.15"/>
  </sheetData>
  <phoneticPr fontId="30"/>
  <hyperlinks>
    <hyperlink ref="B6" location="'第1-1,1-2表'!A1" display="第1－1表 産業別常用労働者一人平均月間現金給与額（規模５人以上）"/>
    <hyperlink ref="B7" location="'第1-1,1-2表'!A29" display="第1－2表 産業別常用労働者一人平均月間現金給与額（規模30人以上）"/>
    <hyperlink ref="B8" location="'第2-1,2-2表'!Print_Area" display="第2－1表 産業、性別常用労働者一人平均月間現金給与額（規模５人以上）"/>
    <hyperlink ref="B9" location="'第2-1,2-2表'!A28" display="第2－2表 産業、性別常用労働者一人平均月間現金給与額（規模30人以上）"/>
    <hyperlink ref="B11" location="'第3-1,3-2表'!A29" display="第3－2表 産業、就業形態別常用労働者一人平均月間現金給与額（規模30人以上）"/>
    <hyperlink ref="B10" location="'第3-1,3-2表'!Print_Area" display="第3－1表 産業、就業形態別常用労働者一人平均月間現金給与額（規模５人以上）"/>
    <hyperlink ref="B14" location="'第4-1,4-2表'!Print_Area" display="第4－1表 産業別常用労働者一人平均月間労働時間及び出勤日数（規模５人以上）"/>
    <hyperlink ref="B15" location="'第4-1,4-2表'!A29" display="第4－2表 産業別常用労働者一人平均月間労働時間及び出勤日数（規模30人以上）"/>
    <hyperlink ref="B16" location="'第5-1,5-2表'!Print_Area" display="第5－1表 産業、性別常用労働者一人平均月間労働時間及び出勤日数（規模５人以上）"/>
    <hyperlink ref="B17" location="'第5-1,5-2表'!A28" display="第5－2表 産業、性別常用労働者一人平均月間労働時間及び出勤日数（規模30人以上）"/>
    <hyperlink ref="B18" location="'第6-1,6-2表'!Print_Area" display="第6－1表 産業、就業形態別常用労働者一人平均月間労働時間及び出勤日数（規模５人以上）"/>
    <hyperlink ref="B19" location="'第6-1,6-2表'!A28" display="第6－2表 産業、就業形態別常用労働者一人平均月間労働時間及び出勤日数（規模30人以上）"/>
    <hyperlink ref="B22" location="'第7-1,7-2表'!Print_Area" display="第7－1表 産業別常用労働者数及び労働異動率（規模５人以上）"/>
    <hyperlink ref="B23" location="'第7-1,7-2表'!A30" display="第7－2表 産業別常用労働者数及び労働異動率（規模30人以上）"/>
    <hyperlink ref="B24" location="'第8-1,8-2表'!Print_Area" display="第8－1表 産業、性別常用労働者数（規模５人以上）"/>
    <hyperlink ref="B25" location="'第8-1,8-2表'!A29" display="第8－2表 産業、性別常用労働者数（規模30人以上）"/>
    <hyperlink ref="B29" location="'第９,10表'!A29" display="第10表 規模、性別常用労働者一人平均月間現金給与額、労働時間、出勤日数"/>
    <hyperlink ref="B28" location="'第９,10表'!Print_Area" display="第９表 規模、就業形態別常用労働者一人平均月間現金給与額、労働時間、出勤日数"/>
  </hyperlinks>
  <pageMargins left="0.59055118110236227" right="0.59055118110236227" top="1.1811023622047245" bottom="0.59055118110236227" header="0.31496062992125984" footer="0.31496062992125984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1"/>
  <sheetViews>
    <sheetView workbookViewId="0">
      <selection activeCell="D54" sqref="D54"/>
    </sheetView>
  </sheetViews>
  <sheetFormatPr defaultColWidth="10.75" defaultRowHeight="39.950000000000003" customHeight="1" x14ac:dyDescent="0.15"/>
  <cols>
    <col min="1" max="1" width="1.625" style="35" customWidth="1"/>
    <col min="2" max="2" width="2.625" style="35" customWidth="1"/>
    <col min="3" max="3" width="15.125" style="35" customWidth="1"/>
    <col min="4" max="13" width="10.125" style="35" customWidth="1"/>
    <col min="14" max="14" width="1.625" style="35" customWidth="1"/>
    <col min="15" max="15" width="10.625" style="35" customWidth="1"/>
    <col min="16" max="16" width="10.75" style="35" bestFit="1"/>
    <col min="17" max="16384" width="10.75" style="35"/>
  </cols>
  <sheetData>
    <row r="1" spans="2:15" s="36" customFormat="1" ht="15" customHeight="1" x14ac:dyDescent="0.15">
      <c r="B1" s="391" t="s">
        <v>148</v>
      </c>
      <c r="C1" s="391"/>
      <c r="D1" s="391"/>
      <c r="E1" s="391"/>
      <c r="F1" s="391"/>
      <c r="G1" s="391"/>
      <c r="H1" s="391"/>
      <c r="I1" s="391"/>
      <c r="J1" s="391"/>
      <c r="K1" s="391"/>
      <c r="L1" s="99"/>
      <c r="M1" s="99"/>
      <c r="N1" s="37"/>
      <c r="O1" s="38"/>
    </row>
    <row r="2" spans="2:15" s="36" customFormat="1" ht="15" customHeight="1" x14ac:dyDescent="0.15"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100"/>
      <c r="M2" s="100"/>
      <c r="N2" s="37"/>
      <c r="O2" s="38"/>
    </row>
    <row r="3" spans="2:15" s="36" customFormat="1" ht="15" customHeight="1" x14ac:dyDescent="0.15"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100"/>
      <c r="M3" s="100"/>
      <c r="N3" s="37"/>
      <c r="O3" s="38"/>
    </row>
    <row r="4" spans="2:15" s="36" customFormat="1" ht="15" customHeight="1" x14ac:dyDescent="0.15"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100"/>
      <c r="M4" s="100"/>
      <c r="N4" s="37"/>
      <c r="O4" s="38"/>
    </row>
    <row r="5" spans="2:15" s="36" customFormat="1" ht="15" customHeight="1" thickBot="1" x14ac:dyDescent="0.2">
      <c r="B5" s="101"/>
      <c r="C5" s="193"/>
      <c r="D5" s="194"/>
      <c r="E5" s="194"/>
      <c r="F5" s="194"/>
      <c r="G5" s="194"/>
      <c r="H5" s="194"/>
      <c r="I5" s="195"/>
      <c r="J5" s="195"/>
      <c r="K5" s="195"/>
      <c r="L5" s="287" t="s">
        <v>9</v>
      </c>
      <c r="M5" s="287"/>
      <c r="N5" s="37"/>
      <c r="O5" s="38"/>
    </row>
    <row r="6" spans="2:15" s="36" customFormat="1" ht="18" customHeight="1" thickTop="1" x14ac:dyDescent="0.15">
      <c r="B6" s="383" t="s">
        <v>113</v>
      </c>
      <c r="C6" s="384"/>
      <c r="D6" s="388" t="s">
        <v>146</v>
      </c>
      <c r="E6" s="196"/>
      <c r="F6" s="196"/>
      <c r="G6" s="196"/>
      <c r="H6" s="197"/>
      <c r="I6" s="389" t="s">
        <v>145</v>
      </c>
      <c r="J6" s="106"/>
      <c r="K6" s="107"/>
      <c r="L6" s="389" t="s">
        <v>114</v>
      </c>
      <c r="M6" s="389" t="s">
        <v>137</v>
      </c>
      <c r="N6" s="9"/>
      <c r="O6" s="9"/>
    </row>
    <row r="7" spans="2:15" s="36" customFormat="1" ht="18" customHeight="1" x14ac:dyDescent="0.15">
      <c r="B7" s="385"/>
      <c r="C7" s="386"/>
      <c r="D7" s="271"/>
      <c r="E7" s="316" t="s">
        <v>147</v>
      </c>
      <c r="F7" s="198"/>
      <c r="G7" s="199"/>
      <c r="H7" s="381" t="s">
        <v>37</v>
      </c>
      <c r="I7" s="390"/>
      <c r="J7" s="318" t="s">
        <v>141</v>
      </c>
      <c r="K7" s="381" t="s">
        <v>142</v>
      </c>
      <c r="L7" s="390"/>
      <c r="M7" s="390"/>
      <c r="N7" s="9"/>
      <c r="O7" s="9"/>
    </row>
    <row r="8" spans="2:15" s="36" customFormat="1" ht="18" customHeight="1" x14ac:dyDescent="0.15">
      <c r="B8" s="385"/>
      <c r="C8" s="386"/>
      <c r="D8" s="271"/>
      <c r="E8" s="271"/>
      <c r="F8" s="318" t="s">
        <v>143</v>
      </c>
      <c r="G8" s="318" t="s">
        <v>144</v>
      </c>
      <c r="H8" s="382"/>
      <c r="I8" s="390"/>
      <c r="J8" s="319"/>
      <c r="K8" s="382"/>
      <c r="L8" s="390"/>
      <c r="M8" s="390"/>
      <c r="N8" s="9"/>
      <c r="O8" s="9"/>
    </row>
    <row r="9" spans="2:15" s="36" customFormat="1" ht="18" customHeight="1" x14ac:dyDescent="0.15">
      <c r="B9" s="374"/>
      <c r="C9" s="387"/>
      <c r="D9" s="271"/>
      <c r="E9" s="271"/>
      <c r="F9" s="322"/>
      <c r="G9" s="322"/>
      <c r="H9" s="382"/>
      <c r="I9" s="390"/>
      <c r="J9" s="319"/>
      <c r="K9" s="382"/>
      <c r="L9" s="390"/>
      <c r="M9" s="390"/>
      <c r="N9" s="9"/>
      <c r="O9" s="9"/>
    </row>
    <row r="10" spans="2:15" s="36" customFormat="1" ht="19.5" customHeight="1" x14ac:dyDescent="0.15">
      <c r="B10" s="210" t="s">
        <v>16</v>
      </c>
      <c r="C10" s="79"/>
      <c r="D10" s="80" t="s">
        <v>88</v>
      </c>
      <c r="E10" s="81" t="s">
        <v>88</v>
      </c>
      <c r="F10" s="82" t="s">
        <v>88</v>
      </c>
      <c r="G10" s="82" t="s">
        <v>88</v>
      </c>
      <c r="H10" s="81" t="s">
        <v>88</v>
      </c>
      <c r="I10" s="83" t="s">
        <v>94</v>
      </c>
      <c r="J10" s="83" t="s">
        <v>94</v>
      </c>
      <c r="K10" s="83" t="s">
        <v>94</v>
      </c>
      <c r="L10" s="81" t="s">
        <v>93</v>
      </c>
      <c r="M10" s="73" t="s">
        <v>105</v>
      </c>
      <c r="N10" s="9"/>
      <c r="O10" s="9"/>
    </row>
    <row r="11" spans="2:15" s="36" customFormat="1" ht="19.5" customHeight="1" x14ac:dyDescent="0.15">
      <c r="B11" s="79"/>
      <c r="C11" s="79" t="s">
        <v>115</v>
      </c>
      <c r="D11" s="84">
        <v>236412</v>
      </c>
      <c r="E11" s="85">
        <v>222731</v>
      </c>
      <c r="F11" s="85">
        <v>210627</v>
      </c>
      <c r="G11" s="85">
        <v>12104</v>
      </c>
      <c r="H11" s="85">
        <v>13681</v>
      </c>
      <c r="I11" s="86">
        <v>136.4</v>
      </c>
      <c r="J11" s="86">
        <v>129</v>
      </c>
      <c r="K11" s="86">
        <v>7.4</v>
      </c>
      <c r="L11" s="86">
        <v>18.5</v>
      </c>
      <c r="M11" s="85">
        <v>824090</v>
      </c>
      <c r="O11" s="9"/>
    </row>
    <row r="12" spans="2:15" s="36" customFormat="1" ht="19.5" customHeight="1" x14ac:dyDescent="0.15">
      <c r="B12" s="79"/>
      <c r="C12" s="79" t="s">
        <v>41</v>
      </c>
      <c r="D12" s="84">
        <v>264230</v>
      </c>
      <c r="E12" s="85">
        <v>246028</v>
      </c>
      <c r="F12" s="85">
        <v>228250</v>
      </c>
      <c r="G12" s="85">
        <v>17778</v>
      </c>
      <c r="H12" s="85">
        <v>18202</v>
      </c>
      <c r="I12" s="233">
        <v>142.5</v>
      </c>
      <c r="J12" s="233">
        <v>132.5</v>
      </c>
      <c r="K12" s="233">
        <v>10</v>
      </c>
      <c r="L12" s="86">
        <v>18.7</v>
      </c>
      <c r="M12" s="85">
        <v>512972</v>
      </c>
      <c r="O12" s="9"/>
    </row>
    <row r="13" spans="2:15" s="36" customFormat="1" ht="19.5" customHeight="1" x14ac:dyDescent="0.15">
      <c r="B13" s="79"/>
      <c r="C13" s="79" t="s">
        <v>116</v>
      </c>
      <c r="D13" s="84">
        <v>282545</v>
      </c>
      <c r="E13" s="85">
        <v>275898</v>
      </c>
      <c r="F13" s="85">
        <v>253080</v>
      </c>
      <c r="G13" s="85">
        <v>22818</v>
      </c>
      <c r="H13" s="85">
        <v>6647</v>
      </c>
      <c r="I13" s="86">
        <v>150.19999999999999</v>
      </c>
      <c r="J13" s="86">
        <v>138.30000000000001</v>
      </c>
      <c r="K13" s="86">
        <v>11.9</v>
      </c>
      <c r="L13" s="86">
        <v>19</v>
      </c>
      <c r="M13" s="85">
        <v>360430</v>
      </c>
      <c r="O13" s="9"/>
    </row>
    <row r="14" spans="2:15" s="36" customFormat="1" ht="19.5" customHeight="1" x14ac:dyDescent="0.15">
      <c r="B14" s="79"/>
      <c r="C14" s="79" t="s">
        <v>117</v>
      </c>
      <c r="D14" s="84">
        <v>321924</v>
      </c>
      <c r="E14" s="85">
        <v>319131</v>
      </c>
      <c r="F14" s="85">
        <v>293000</v>
      </c>
      <c r="G14" s="85">
        <v>26131</v>
      </c>
      <c r="H14" s="85">
        <v>2793</v>
      </c>
      <c r="I14" s="86">
        <v>146</v>
      </c>
      <c r="J14" s="86">
        <v>135.69999999999999</v>
      </c>
      <c r="K14" s="86">
        <v>10.3</v>
      </c>
      <c r="L14" s="86">
        <v>18.5</v>
      </c>
      <c r="M14" s="85">
        <v>111933</v>
      </c>
      <c r="O14" s="9"/>
    </row>
    <row r="15" spans="2:15" s="36" customFormat="1" ht="19.5" customHeight="1" x14ac:dyDescent="0.15">
      <c r="B15" s="79"/>
      <c r="C15" s="79"/>
      <c r="D15" s="84"/>
      <c r="E15" s="87"/>
      <c r="F15" s="87"/>
      <c r="G15" s="87"/>
      <c r="H15" s="87"/>
      <c r="I15" s="86"/>
      <c r="J15" s="86"/>
      <c r="K15" s="86"/>
      <c r="L15" s="86"/>
      <c r="M15" s="87"/>
      <c r="N15" s="9"/>
      <c r="O15" s="9"/>
    </row>
    <row r="16" spans="2:15" s="36" customFormat="1" ht="19.5" customHeight="1" x14ac:dyDescent="0.15">
      <c r="B16" s="397" t="s">
        <v>118</v>
      </c>
      <c r="C16" s="397"/>
      <c r="D16" s="88"/>
      <c r="E16" s="87"/>
      <c r="F16" s="87"/>
      <c r="G16" s="87"/>
      <c r="H16" s="87"/>
      <c r="I16" s="86"/>
      <c r="J16" s="86"/>
      <c r="K16" s="86"/>
      <c r="L16" s="86"/>
      <c r="M16" s="87"/>
      <c r="N16" s="9"/>
      <c r="O16" s="9"/>
    </row>
    <row r="17" spans="2:15" s="36" customFormat="1" ht="19.5" customHeight="1" x14ac:dyDescent="0.15">
      <c r="B17" s="79"/>
      <c r="C17" s="79" t="s">
        <v>115</v>
      </c>
      <c r="D17" s="84">
        <v>321066</v>
      </c>
      <c r="E17" s="85">
        <v>300128</v>
      </c>
      <c r="F17" s="85">
        <v>282160</v>
      </c>
      <c r="G17" s="85">
        <v>17968</v>
      </c>
      <c r="H17" s="85">
        <v>20938</v>
      </c>
      <c r="I17" s="86">
        <v>169.4</v>
      </c>
      <c r="J17" s="86">
        <v>158.6</v>
      </c>
      <c r="K17" s="86">
        <v>10.8</v>
      </c>
      <c r="L17" s="86">
        <v>20.8</v>
      </c>
      <c r="M17" s="85">
        <v>527447</v>
      </c>
      <c r="N17" s="9"/>
      <c r="O17" s="9"/>
    </row>
    <row r="18" spans="2:15" s="36" customFormat="1" ht="19.5" customHeight="1" x14ac:dyDescent="0.15">
      <c r="B18" s="79"/>
      <c r="C18" s="79" t="s">
        <v>41</v>
      </c>
      <c r="D18" s="84">
        <v>338491</v>
      </c>
      <c r="E18" s="85">
        <v>313117</v>
      </c>
      <c r="F18" s="85">
        <v>288586</v>
      </c>
      <c r="G18" s="85">
        <v>24531</v>
      </c>
      <c r="H18" s="85">
        <v>25374</v>
      </c>
      <c r="I18" s="86">
        <v>169.4</v>
      </c>
      <c r="J18" s="86">
        <v>155.6</v>
      </c>
      <c r="K18" s="86">
        <v>13.8</v>
      </c>
      <c r="L18" s="86">
        <v>20.399999999999999</v>
      </c>
      <c r="M18" s="85">
        <v>350173</v>
      </c>
      <c r="N18" s="9"/>
      <c r="O18" s="9"/>
    </row>
    <row r="19" spans="2:15" s="36" customFormat="1" ht="19.5" customHeight="1" x14ac:dyDescent="0.15">
      <c r="B19" s="79"/>
      <c r="C19" s="79" t="s">
        <v>116</v>
      </c>
      <c r="D19" s="84">
        <v>345932</v>
      </c>
      <c r="E19" s="85">
        <v>337110</v>
      </c>
      <c r="F19" s="85">
        <v>308020</v>
      </c>
      <c r="G19" s="85">
        <v>29090</v>
      </c>
      <c r="H19" s="85">
        <v>8822</v>
      </c>
      <c r="I19" s="86">
        <v>168.8</v>
      </c>
      <c r="J19" s="86">
        <v>154</v>
      </c>
      <c r="K19" s="86">
        <v>14.8</v>
      </c>
      <c r="L19" s="86">
        <v>20.2</v>
      </c>
      <c r="M19" s="85">
        <v>258639</v>
      </c>
      <c r="N19" s="9"/>
      <c r="O19" s="9"/>
    </row>
    <row r="20" spans="2:15" s="36" customFormat="1" ht="19.5" customHeight="1" x14ac:dyDescent="0.15">
      <c r="B20" s="79"/>
      <c r="C20" s="79" t="s">
        <v>117</v>
      </c>
      <c r="D20" s="84">
        <v>387724</v>
      </c>
      <c r="E20" s="85">
        <v>384057</v>
      </c>
      <c r="F20" s="85">
        <v>351402</v>
      </c>
      <c r="G20" s="85">
        <v>32655</v>
      </c>
      <c r="H20" s="85">
        <v>3667</v>
      </c>
      <c r="I20" s="86">
        <v>162.69999999999999</v>
      </c>
      <c r="J20" s="86">
        <v>150.30000000000001</v>
      </c>
      <c r="K20" s="86">
        <v>12.4</v>
      </c>
      <c r="L20" s="86">
        <v>19.3</v>
      </c>
      <c r="M20" s="85">
        <v>83790</v>
      </c>
      <c r="N20" s="9"/>
      <c r="O20" s="9"/>
    </row>
    <row r="21" spans="2:15" s="36" customFormat="1" ht="19.5" customHeight="1" x14ac:dyDescent="0.15">
      <c r="B21" s="89"/>
      <c r="C21" s="89"/>
      <c r="D21" s="88"/>
      <c r="E21" s="87"/>
      <c r="F21" s="87"/>
      <c r="G21" s="87"/>
      <c r="H21" s="87"/>
      <c r="I21" s="86"/>
      <c r="J21" s="86"/>
      <c r="K21" s="86"/>
      <c r="L21" s="86"/>
      <c r="M21" s="87"/>
      <c r="N21" s="9"/>
      <c r="O21" s="9"/>
    </row>
    <row r="22" spans="2:15" s="36" customFormat="1" ht="19.5" customHeight="1" x14ac:dyDescent="0.15">
      <c r="B22" s="398" t="s">
        <v>36</v>
      </c>
      <c r="C22" s="398"/>
      <c r="D22" s="88"/>
      <c r="E22" s="87"/>
      <c r="F22" s="87"/>
      <c r="G22" s="87"/>
      <c r="H22" s="87"/>
      <c r="I22" s="86"/>
      <c r="J22" s="86"/>
      <c r="K22" s="86"/>
      <c r="L22" s="86"/>
      <c r="M22" s="87"/>
      <c r="N22" s="9"/>
      <c r="O22" s="9"/>
    </row>
    <row r="23" spans="2:15" s="36" customFormat="1" ht="19.5" customHeight="1" x14ac:dyDescent="0.15">
      <c r="B23" s="79"/>
      <c r="C23" s="79" t="s">
        <v>115</v>
      </c>
      <c r="D23" s="84">
        <v>87215</v>
      </c>
      <c r="E23" s="85">
        <v>86323</v>
      </c>
      <c r="F23" s="85">
        <v>84554</v>
      </c>
      <c r="G23" s="85">
        <v>1769</v>
      </c>
      <c r="H23" s="85">
        <v>892</v>
      </c>
      <c r="I23" s="86">
        <v>78.2</v>
      </c>
      <c r="J23" s="86">
        <v>76.8</v>
      </c>
      <c r="K23" s="86">
        <v>1.4</v>
      </c>
      <c r="L23" s="86">
        <v>14.6</v>
      </c>
      <c r="M23" s="85">
        <v>296643</v>
      </c>
      <c r="N23" s="9"/>
      <c r="O23" s="9"/>
    </row>
    <row r="24" spans="2:15" s="36" customFormat="1" ht="19.5" customHeight="1" x14ac:dyDescent="0.15">
      <c r="B24" s="90"/>
      <c r="C24" s="79" t="s">
        <v>41</v>
      </c>
      <c r="D24" s="84">
        <v>100310</v>
      </c>
      <c r="E24" s="85">
        <v>97939</v>
      </c>
      <c r="F24" s="85">
        <v>95065</v>
      </c>
      <c r="G24" s="85">
        <v>2874</v>
      </c>
      <c r="H24" s="85">
        <v>2371</v>
      </c>
      <c r="I24" s="86">
        <v>83.1</v>
      </c>
      <c r="J24" s="86">
        <v>81.5</v>
      </c>
      <c r="K24" s="86">
        <v>1.6</v>
      </c>
      <c r="L24" s="86">
        <v>14.9</v>
      </c>
      <c r="M24" s="85">
        <v>162799</v>
      </c>
      <c r="N24" s="9"/>
      <c r="O24" s="9"/>
    </row>
    <row r="25" spans="2:15" s="36" customFormat="1" ht="19.5" customHeight="1" x14ac:dyDescent="0.15">
      <c r="B25" s="90"/>
      <c r="C25" s="79" t="s">
        <v>116</v>
      </c>
      <c r="D25" s="84">
        <v>123830</v>
      </c>
      <c r="E25" s="85">
        <v>122628</v>
      </c>
      <c r="F25" s="85">
        <v>115513</v>
      </c>
      <c r="G25" s="85">
        <v>7115</v>
      </c>
      <c r="H25" s="85">
        <v>1202</v>
      </c>
      <c r="I25" s="86">
        <v>103.7</v>
      </c>
      <c r="J25" s="86">
        <v>99.1</v>
      </c>
      <c r="K25" s="86">
        <v>4.5999999999999996</v>
      </c>
      <c r="L25" s="86">
        <v>16.2</v>
      </c>
      <c r="M25" s="85">
        <v>101791</v>
      </c>
      <c r="N25" s="9"/>
      <c r="O25" s="9"/>
    </row>
    <row r="26" spans="2:15" s="36" customFormat="1" ht="19.5" customHeight="1" x14ac:dyDescent="0.15">
      <c r="B26" s="91"/>
      <c r="C26" s="92" t="s">
        <v>117</v>
      </c>
      <c r="D26" s="93">
        <v>124658</v>
      </c>
      <c r="E26" s="94">
        <v>124486</v>
      </c>
      <c r="F26" s="94">
        <v>117912</v>
      </c>
      <c r="G26" s="94">
        <v>6574</v>
      </c>
      <c r="H26" s="94">
        <v>172</v>
      </c>
      <c r="I26" s="95">
        <v>96.1</v>
      </c>
      <c r="J26" s="95">
        <v>92</v>
      </c>
      <c r="K26" s="95">
        <v>4.0999999999999996</v>
      </c>
      <c r="L26" s="95">
        <v>15.9</v>
      </c>
      <c r="M26" s="94">
        <v>28143</v>
      </c>
      <c r="N26" s="9"/>
      <c r="O26" s="9"/>
    </row>
    <row r="27" spans="2:15" s="36" customFormat="1" ht="15" customHeight="1" x14ac:dyDescent="0.15">
      <c r="B27" s="79"/>
      <c r="C27" s="79"/>
      <c r="D27" s="96"/>
      <c r="E27" s="97"/>
      <c r="F27" s="97"/>
      <c r="G27" s="97"/>
      <c r="H27" s="97"/>
      <c r="I27" s="96"/>
      <c r="J27" s="96"/>
      <c r="K27" s="96"/>
      <c r="L27" s="96"/>
      <c r="M27" s="98"/>
      <c r="N27" s="9"/>
    </row>
    <row r="28" spans="2:15" s="36" customFormat="1" ht="15" customHeight="1" x14ac:dyDescent="0.15">
      <c r="B28" s="79"/>
      <c r="C28" s="79"/>
      <c r="D28" s="96"/>
      <c r="E28" s="97"/>
      <c r="F28" s="97"/>
      <c r="G28" s="97"/>
      <c r="H28" s="97"/>
      <c r="I28" s="96"/>
      <c r="J28" s="96"/>
      <c r="K28" s="96"/>
      <c r="L28" s="96"/>
      <c r="M28" s="98"/>
      <c r="N28" s="9"/>
    </row>
    <row r="29" spans="2:15" s="36" customFormat="1" ht="15" customHeight="1" x14ac:dyDescent="0.15">
      <c r="B29" s="391" t="s">
        <v>134</v>
      </c>
      <c r="C29" s="391"/>
      <c r="D29" s="391"/>
      <c r="E29" s="391"/>
      <c r="F29" s="391"/>
      <c r="G29" s="391"/>
      <c r="H29" s="391"/>
      <c r="I29" s="391"/>
      <c r="J29" s="391"/>
      <c r="K29" s="391"/>
      <c r="L29" s="99"/>
      <c r="M29" s="99"/>
      <c r="N29" s="37"/>
      <c r="O29" s="38"/>
    </row>
    <row r="30" spans="2:15" s="36" customFormat="1" ht="15" customHeight="1" x14ac:dyDescent="0.15"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100"/>
      <c r="M30" s="100"/>
      <c r="N30" s="37"/>
      <c r="O30" s="38"/>
    </row>
    <row r="31" spans="2:15" s="36" customFormat="1" ht="15" customHeight="1" x14ac:dyDescent="0.15"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100"/>
      <c r="M31" s="100"/>
      <c r="N31" s="37"/>
      <c r="O31" s="38"/>
    </row>
    <row r="32" spans="2:15" s="39" customFormat="1" ht="15" customHeight="1" thickBot="1" x14ac:dyDescent="0.2">
      <c r="B32" s="101"/>
      <c r="C32" s="102"/>
      <c r="D32" s="103"/>
      <c r="E32" s="103"/>
      <c r="F32" s="103"/>
      <c r="G32" s="103"/>
      <c r="H32" s="103"/>
      <c r="I32" s="104"/>
      <c r="J32" s="104"/>
      <c r="K32" s="104"/>
      <c r="L32" s="287" t="s">
        <v>9</v>
      </c>
      <c r="M32" s="287"/>
      <c r="N32" s="40"/>
      <c r="O32" s="41"/>
    </row>
    <row r="33" spans="2:15" s="36" customFormat="1" ht="18" customHeight="1" thickTop="1" x14ac:dyDescent="0.15">
      <c r="B33" s="383" t="s">
        <v>119</v>
      </c>
      <c r="C33" s="384"/>
      <c r="D33" s="388" t="s">
        <v>136</v>
      </c>
      <c r="E33" s="105"/>
      <c r="F33" s="105"/>
      <c r="G33" s="389" t="s">
        <v>135</v>
      </c>
      <c r="H33" s="106"/>
      <c r="I33" s="107"/>
      <c r="J33" s="389" t="s">
        <v>114</v>
      </c>
      <c r="K33" s="389" t="s">
        <v>137</v>
      </c>
      <c r="L33" s="108"/>
      <c r="M33" s="108"/>
      <c r="N33" s="9"/>
      <c r="O33" s="9"/>
    </row>
    <row r="34" spans="2:15" s="36" customFormat="1" ht="18" customHeight="1" x14ac:dyDescent="0.15">
      <c r="B34" s="385"/>
      <c r="C34" s="386"/>
      <c r="D34" s="271"/>
      <c r="E34" s="316" t="s">
        <v>139</v>
      </c>
      <c r="F34" s="381" t="s">
        <v>140</v>
      </c>
      <c r="G34" s="390"/>
      <c r="H34" s="318" t="s">
        <v>141</v>
      </c>
      <c r="I34" s="381" t="s">
        <v>142</v>
      </c>
      <c r="J34" s="390"/>
      <c r="K34" s="390"/>
      <c r="L34" s="393" t="s">
        <v>111</v>
      </c>
      <c r="M34" s="109"/>
      <c r="N34" s="9"/>
      <c r="O34" s="9"/>
    </row>
    <row r="35" spans="2:15" s="36" customFormat="1" ht="18" customHeight="1" x14ac:dyDescent="0.15">
      <c r="B35" s="385"/>
      <c r="C35" s="386"/>
      <c r="D35" s="271"/>
      <c r="E35" s="271"/>
      <c r="F35" s="382"/>
      <c r="G35" s="390"/>
      <c r="H35" s="319"/>
      <c r="I35" s="382"/>
      <c r="J35" s="390"/>
      <c r="K35" s="390"/>
      <c r="L35" s="394"/>
      <c r="M35" s="336" t="s">
        <v>138</v>
      </c>
      <c r="N35" s="9"/>
      <c r="O35" s="9"/>
    </row>
    <row r="36" spans="2:15" s="36" customFormat="1" ht="18" customHeight="1" x14ac:dyDescent="0.15">
      <c r="B36" s="374"/>
      <c r="C36" s="387"/>
      <c r="D36" s="317"/>
      <c r="E36" s="311"/>
      <c r="F36" s="392"/>
      <c r="G36" s="396"/>
      <c r="H36" s="320"/>
      <c r="I36" s="392"/>
      <c r="J36" s="396"/>
      <c r="K36" s="396"/>
      <c r="L36" s="395"/>
      <c r="M36" s="337"/>
      <c r="N36" s="9"/>
      <c r="O36" s="9"/>
    </row>
    <row r="37" spans="2:15" s="36" customFormat="1" ht="19.5" customHeight="1" x14ac:dyDescent="0.15">
      <c r="B37" s="240" t="s">
        <v>120</v>
      </c>
      <c r="C37" s="79"/>
      <c r="D37" s="80" t="s">
        <v>88</v>
      </c>
      <c r="E37" s="81" t="s">
        <v>88</v>
      </c>
      <c r="F37" s="81" t="s">
        <v>88</v>
      </c>
      <c r="G37" s="83" t="s">
        <v>94</v>
      </c>
      <c r="H37" s="83" t="s">
        <v>94</v>
      </c>
      <c r="I37" s="83" t="s">
        <v>94</v>
      </c>
      <c r="J37" s="83" t="s">
        <v>93</v>
      </c>
      <c r="K37" s="83" t="s">
        <v>105</v>
      </c>
      <c r="L37" s="81" t="s">
        <v>105</v>
      </c>
      <c r="M37" s="73" t="s">
        <v>112</v>
      </c>
      <c r="N37" s="9"/>
      <c r="O37" s="9"/>
    </row>
    <row r="38" spans="2:15" s="36" customFormat="1" ht="19.5" customHeight="1" x14ac:dyDescent="0.15">
      <c r="B38" s="79"/>
      <c r="C38" s="79" t="s">
        <v>115</v>
      </c>
      <c r="D38" s="84">
        <v>313680</v>
      </c>
      <c r="E38" s="85">
        <v>291503</v>
      </c>
      <c r="F38" s="85">
        <v>22177</v>
      </c>
      <c r="G38" s="86">
        <v>157.9</v>
      </c>
      <c r="H38" s="86">
        <v>146.69999999999999</v>
      </c>
      <c r="I38" s="86">
        <v>11.2</v>
      </c>
      <c r="J38" s="86">
        <v>19.8</v>
      </c>
      <c r="K38" s="85">
        <v>405957</v>
      </c>
      <c r="L38" s="85">
        <v>69679</v>
      </c>
      <c r="M38" s="86">
        <v>17.2</v>
      </c>
      <c r="N38" s="9"/>
      <c r="O38" s="9"/>
    </row>
    <row r="39" spans="2:15" s="36" customFormat="1" ht="19.5" customHeight="1" x14ac:dyDescent="0.15">
      <c r="B39" s="79"/>
      <c r="C39" s="79" t="s">
        <v>41</v>
      </c>
      <c r="D39" s="84">
        <v>326192</v>
      </c>
      <c r="E39" s="85">
        <v>298202</v>
      </c>
      <c r="F39" s="85">
        <v>27990</v>
      </c>
      <c r="G39" s="86">
        <v>157.80000000000001</v>
      </c>
      <c r="H39" s="86">
        <v>143.9</v>
      </c>
      <c r="I39" s="86">
        <v>13.9</v>
      </c>
      <c r="J39" s="86">
        <v>19.5</v>
      </c>
      <c r="K39" s="85">
        <v>277507</v>
      </c>
      <c r="L39" s="85">
        <v>49991</v>
      </c>
      <c r="M39" s="86">
        <v>18</v>
      </c>
      <c r="N39" s="9"/>
      <c r="O39" s="9"/>
    </row>
    <row r="40" spans="2:15" s="36" customFormat="1" ht="19.5" customHeight="1" x14ac:dyDescent="0.15">
      <c r="B40" s="79"/>
      <c r="C40" s="79" t="s">
        <v>116</v>
      </c>
      <c r="D40" s="84">
        <v>347248</v>
      </c>
      <c r="E40" s="85">
        <v>336924</v>
      </c>
      <c r="F40" s="85">
        <v>10324</v>
      </c>
      <c r="G40" s="86">
        <v>163.30000000000001</v>
      </c>
      <c r="H40" s="86">
        <v>147.9</v>
      </c>
      <c r="I40" s="86">
        <v>15.4</v>
      </c>
      <c r="J40" s="86">
        <v>19.5</v>
      </c>
      <c r="K40" s="85">
        <v>188446</v>
      </c>
      <c r="L40" s="85">
        <v>26367</v>
      </c>
      <c r="M40" s="86">
        <v>14</v>
      </c>
      <c r="N40" s="9"/>
      <c r="O40" s="9"/>
    </row>
    <row r="41" spans="2:15" s="36" customFormat="1" ht="19.5" customHeight="1" x14ac:dyDescent="0.15">
      <c r="B41" s="79"/>
      <c r="C41" s="79" t="s">
        <v>117</v>
      </c>
      <c r="D41" s="84">
        <v>416892</v>
      </c>
      <c r="E41" s="85">
        <v>412701</v>
      </c>
      <c r="F41" s="85">
        <v>4191</v>
      </c>
      <c r="G41" s="86">
        <v>157.1</v>
      </c>
      <c r="H41" s="86">
        <v>143.19999999999999</v>
      </c>
      <c r="I41" s="86">
        <v>13.9</v>
      </c>
      <c r="J41" s="86">
        <v>19</v>
      </c>
      <c r="K41" s="85">
        <v>49438</v>
      </c>
      <c r="L41" s="85">
        <v>6400</v>
      </c>
      <c r="M41" s="86">
        <v>12.9</v>
      </c>
      <c r="N41" s="9"/>
      <c r="O41" s="9"/>
    </row>
    <row r="42" spans="2:15" s="36" customFormat="1" ht="19.5" customHeight="1" x14ac:dyDescent="0.15">
      <c r="B42" s="79"/>
      <c r="C42" s="79"/>
      <c r="D42" s="84"/>
      <c r="E42" s="87"/>
      <c r="F42" s="87"/>
      <c r="G42" s="86"/>
      <c r="H42" s="110"/>
      <c r="I42" s="86"/>
      <c r="J42" s="86"/>
      <c r="K42" s="85"/>
      <c r="L42" s="85"/>
      <c r="M42" s="110"/>
      <c r="N42" s="9"/>
      <c r="O42" s="9"/>
    </row>
    <row r="43" spans="2:15" s="36" customFormat="1" ht="19.5" customHeight="1" x14ac:dyDescent="0.15">
      <c r="B43" s="397" t="s">
        <v>32</v>
      </c>
      <c r="C43" s="397"/>
      <c r="D43" s="88"/>
      <c r="E43" s="87"/>
      <c r="F43" s="87"/>
      <c r="G43" s="110"/>
      <c r="H43" s="110"/>
      <c r="I43" s="86"/>
      <c r="J43" s="86"/>
      <c r="K43" s="85"/>
      <c r="L43" s="85"/>
      <c r="M43" s="110"/>
      <c r="N43" s="9"/>
      <c r="O43" s="9"/>
    </row>
    <row r="44" spans="2:15" s="36" customFormat="1" ht="19.5" customHeight="1" x14ac:dyDescent="0.15">
      <c r="B44" s="79"/>
      <c r="C44" s="79" t="s">
        <v>115</v>
      </c>
      <c r="D44" s="84">
        <v>161685</v>
      </c>
      <c r="E44" s="85">
        <v>156220</v>
      </c>
      <c r="F44" s="85">
        <v>5465</v>
      </c>
      <c r="G44" s="86">
        <v>115.6</v>
      </c>
      <c r="H44" s="86">
        <v>111.9</v>
      </c>
      <c r="I44" s="86">
        <v>3.7</v>
      </c>
      <c r="J44" s="86">
        <v>17.3</v>
      </c>
      <c r="K44" s="85">
        <v>418133</v>
      </c>
      <c r="L44" s="85">
        <v>226964</v>
      </c>
      <c r="M44" s="86">
        <v>54.3</v>
      </c>
      <c r="N44" s="9"/>
      <c r="O44" s="9"/>
    </row>
    <row r="45" spans="2:15" s="36" customFormat="1" ht="19.5" customHeight="1" x14ac:dyDescent="0.15">
      <c r="B45" s="79"/>
      <c r="C45" s="111" t="s">
        <v>41</v>
      </c>
      <c r="D45" s="84">
        <v>190017</v>
      </c>
      <c r="E45" s="85">
        <v>183538</v>
      </c>
      <c r="F45" s="85">
        <v>6479</v>
      </c>
      <c r="G45" s="86">
        <v>124.1</v>
      </c>
      <c r="H45" s="86">
        <v>118.8</v>
      </c>
      <c r="I45" s="86">
        <v>5.3</v>
      </c>
      <c r="J45" s="86">
        <v>17.7</v>
      </c>
      <c r="K45" s="85">
        <v>235465</v>
      </c>
      <c r="L45" s="85">
        <v>112808</v>
      </c>
      <c r="M45" s="86">
        <v>47.9</v>
      </c>
      <c r="N45" s="9"/>
      <c r="O45" s="9"/>
    </row>
    <row r="46" spans="2:15" s="36" customFormat="1" ht="19.5" customHeight="1" x14ac:dyDescent="0.15">
      <c r="B46" s="79"/>
      <c r="C46" s="111" t="s">
        <v>116</v>
      </c>
      <c r="D46" s="84">
        <v>211300</v>
      </c>
      <c r="E46" s="85">
        <v>208702</v>
      </c>
      <c r="F46" s="85">
        <v>2598</v>
      </c>
      <c r="G46" s="86">
        <v>135.9</v>
      </c>
      <c r="H46" s="86">
        <v>127.8</v>
      </c>
      <c r="I46" s="86">
        <v>8.1</v>
      </c>
      <c r="J46" s="86">
        <v>18.5</v>
      </c>
      <c r="K46" s="85">
        <v>171984</v>
      </c>
      <c r="L46" s="85">
        <v>75424</v>
      </c>
      <c r="M46" s="86">
        <v>43.9</v>
      </c>
      <c r="N46" s="9"/>
      <c r="O46" s="9"/>
    </row>
    <row r="47" spans="2:15" s="36" customFormat="1" ht="19.5" customHeight="1" x14ac:dyDescent="0.15">
      <c r="B47" s="91"/>
      <c r="C47" s="92" t="s">
        <v>117</v>
      </c>
      <c r="D47" s="93">
        <v>247213</v>
      </c>
      <c r="E47" s="94">
        <v>245520</v>
      </c>
      <c r="F47" s="94">
        <v>1693</v>
      </c>
      <c r="G47" s="95">
        <v>137.30000000000001</v>
      </c>
      <c r="H47" s="95">
        <v>129.80000000000001</v>
      </c>
      <c r="I47" s="95">
        <v>7.5</v>
      </c>
      <c r="J47" s="95">
        <v>18.100000000000001</v>
      </c>
      <c r="K47" s="94">
        <v>62495</v>
      </c>
      <c r="L47" s="94">
        <v>21743</v>
      </c>
      <c r="M47" s="95">
        <v>34.799999999999997</v>
      </c>
      <c r="N47" s="9"/>
      <c r="O47" s="9"/>
    </row>
    <row r="48" spans="2:15" s="36" customFormat="1" ht="12" customHeight="1" x14ac:dyDescent="0.15">
      <c r="B48" s="79"/>
      <c r="C48" s="79"/>
      <c r="D48" s="96"/>
      <c r="E48" s="97"/>
      <c r="F48" s="97"/>
      <c r="G48" s="97"/>
      <c r="H48" s="97"/>
      <c r="I48" s="96"/>
      <c r="J48" s="96"/>
      <c r="K48" s="96"/>
      <c r="L48" s="96"/>
      <c r="M48" s="98"/>
      <c r="N48" s="9"/>
      <c r="O48" s="9"/>
    </row>
    <row r="49" spans="2:13" ht="12" customHeight="1" x14ac:dyDescent="0.15"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</row>
    <row r="50" spans="2:13" ht="12" customHeight="1" x14ac:dyDescent="0.15"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</row>
    <row r="51" spans="2:13" ht="39.950000000000003" customHeight="1" x14ac:dyDescent="0.15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</sheetData>
  <mergeCells count="29">
    <mergeCell ref="B43:C43"/>
    <mergeCell ref="B33:C36"/>
    <mergeCell ref="D33:D36"/>
    <mergeCell ref="G33:G36"/>
    <mergeCell ref="J33:J36"/>
    <mergeCell ref="E34:E36"/>
    <mergeCell ref="F34:F36"/>
    <mergeCell ref="H34:H36"/>
    <mergeCell ref="B1:K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M35:M36"/>
    <mergeCell ref="F8:F9"/>
    <mergeCell ref="G8:G9"/>
    <mergeCell ref="E7:E9"/>
    <mergeCell ref="L5:M5"/>
    <mergeCell ref="L32:M32"/>
    <mergeCell ref="H7:H9"/>
    <mergeCell ref="J7:J9"/>
    <mergeCell ref="B6:C9"/>
    <mergeCell ref="D6:D9"/>
    <mergeCell ref="I6:I9"/>
  </mergeCells>
  <phoneticPr fontId="30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F44:F46 D44:D47 E46:E47 H44:L47 G40:G41 F38:F40 D38:D41 E40:E41 G38:I38 K38:L41 H39:J41">
      <formula1>-999999999999</formula1>
      <formula2>999999999999</formula2>
    </dataValidation>
  </dataValidations>
  <hyperlinks>
    <hyperlink ref="L5" location="目次!A1" display="▲目次に戻る"/>
    <hyperlink ref="L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N57"/>
  <sheetViews>
    <sheetView zoomScaleNormal="100" workbookViewId="0">
      <selection activeCell="H48" sqref="H48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12" width="9.375" style="7" customWidth="1"/>
    <col min="13" max="13" width="1.75" style="7" customWidth="1"/>
    <col min="14" max="16384" width="10.75" style="7"/>
  </cols>
  <sheetData>
    <row r="1" spans="2:12" s="8" customFormat="1" ht="15" customHeight="1" x14ac:dyDescent="0.15">
      <c r="B1" s="264" t="s">
        <v>5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2:12" s="8" customFormat="1" ht="15" customHeight="1" x14ac:dyDescent="0.15"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2:12" s="8" customFormat="1" ht="15" customHeight="1" thickBot="1" x14ac:dyDescent="0.2">
      <c r="B3" s="44"/>
      <c r="C3" s="45"/>
      <c r="D3" s="45"/>
      <c r="E3" s="45"/>
      <c r="F3" s="45"/>
      <c r="G3" s="45"/>
      <c r="H3" s="45"/>
      <c r="I3" s="45"/>
      <c r="J3" s="45"/>
      <c r="K3" s="263" t="s">
        <v>9</v>
      </c>
      <c r="L3" s="263"/>
    </row>
    <row r="4" spans="2:12" s="9" customFormat="1" ht="18" customHeight="1" thickTop="1" x14ac:dyDescent="0.15">
      <c r="B4" s="276" t="s">
        <v>34</v>
      </c>
      <c r="C4" s="277"/>
      <c r="D4" s="280" t="s">
        <v>44</v>
      </c>
      <c r="E4" s="281"/>
      <c r="F4" s="46"/>
      <c r="G4" s="46"/>
      <c r="H4" s="46"/>
      <c r="I4" s="46"/>
      <c r="J4" s="46"/>
      <c r="K4" s="46"/>
      <c r="L4" s="67"/>
    </row>
    <row r="5" spans="2:12" s="9" customFormat="1" ht="18" customHeight="1" x14ac:dyDescent="0.15">
      <c r="B5" s="278"/>
      <c r="C5" s="279"/>
      <c r="D5" s="282"/>
      <c r="E5" s="283"/>
      <c r="F5" s="284" t="s">
        <v>45</v>
      </c>
      <c r="G5" s="285"/>
      <c r="H5" s="47"/>
      <c r="I5" s="47"/>
      <c r="J5" s="47"/>
      <c r="K5" s="48"/>
      <c r="L5" s="284" t="s">
        <v>35</v>
      </c>
    </row>
    <row r="6" spans="2:12" s="9" customFormat="1" ht="18" customHeight="1" x14ac:dyDescent="0.15">
      <c r="B6" s="278"/>
      <c r="C6" s="279"/>
      <c r="D6" s="282"/>
      <c r="E6" s="283"/>
      <c r="F6" s="282"/>
      <c r="G6" s="283"/>
      <c r="H6" s="265" t="s">
        <v>46</v>
      </c>
      <c r="I6" s="266"/>
      <c r="J6" s="265" t="s">
        <v>40</v>
      </c>
      <c r="K6" s="266"/>
      <c r="L6" s="286"/>
    </row>
    <row r="7" spans="2:12" s="9" customFormat="1" ht="18" customHeight="1" x14ac:dyDescent="0.15">
      <c r="B7" s="278"/>
      <c r="C7" s="279"/>
      <c r="D7" s="49"/>
      <c r="E7" s="69" t="s">
        <v>121</v>
      </c>
      <c r="F7" s="49"/>
      <c r="G7" s="69" t="s">
        <v>121</v>
      </c>
      <c r="H7" s="49"/>
      <c r="I7" s="69" t="s">
        <v>121</v>
      </c>
      <c r="J7" s="49"/>
      <c r="K7" s="69" t="s">
        <v>121</v>
      </c>
      <c r="L7" s="286"/>
    </row>
    <row r="8" spans="2:12" s="10" customFormat="1" ht="19.5" customHeight="1" x14ac:dyDescent="0.15">
      <c r="B8" s="192"/>
      <c r="C8" s="192"/>
      <c r="D8" s="246" t="s">
        <v>43</v>
      </c>
      <c r="E8" s="247" t="s">
        <v>47</v>
      </c>
      <c r="F8" s="248" t="s">
        <v>43</v>
      </c>
      <c r="G8" s="247" t="s">
        <v>47</v>
      </c>
      <c r="H8" s="248" t="s">
        <v>43</v>
      </c>
      <c r="I8" s="247" t="s">
        <v>47</v>
      </c>
      <c r="J8" s="248" t="s">
        <v>43</v>
      </c>
      <c r="K8" s="247" t="s">
        <v>47</v>
      </c>
      <c r="L8" s="247" t="s">
        <v>43</v>
      </c>
    </row>
    <row r="9" spans="2:12" s="11" customFormat="1" ht="19.5" customHeight="1" x14ac:dyDescent="0.15">
      <c r="B9" s="124" t="s">
        <v>48</v>
      </c>
      <c r="C9" s="125" t="s">
        <v>0</v>
      </c>
      <c r="D9" s="114">
        <v>258705</v>
      </c>
      <c r="E9" s="205">
        <v>0.8</v>
      </c>
      <c r="F9" s="115">
        <v>245828</v>
      </c>
      <c r="G9" s="205">
        <v>0.4</v>
      </c>
      <c r="H9" s="115">
        <v>229124</v>
      </c>
      <c r="I9" s="205">
        <v>-0.3</v>
      </c>
      <c r="J9" s="115">
        <v>16704</v>
      </c>
      <c r="K9" s="205">
        <v>10.112063282794992</v>
      </c>
      <c r="L9" s="115">
        <v>12877</v>
      </c>
    </row>
    <row r="10" spans="2:12" ht="19.5" customHeight="1" x14ac:dyDescent="0.15">
      <c r="B10" s="150" t="s">
        <v>24</v>
      </c>
      <c r="C10" s="249" t="s">
        <v>42</v>
      </c>
      <c r="D10" s="84">
        <v>308125</v>
      </c>
      <c r="E10" s="206">
        <v>1.7</v>
      </c>
      <c r="F10" s="116">
        <v>308125</v>
      </c>
      <c r="G10" s="206">
        <v>1.7</v>
      </c>
      <c r="H10" s="116">
        <v>277179</v>
      </c>
      <c r="I10" s="206">
        <v>1</v>
      </c>
      <c r="J10" s="116">
        <v>30946</v>
      </c>
      <c r="K10" s="206">
        <v>7.5148525171107927</v>
      </c>
      <c r="L10" s="116">
        <v>0</v>
      </c>
    </row>
    <row r="11" spans="2:12" ht="19.5" customHeight="1" x14ac:dyDescent="0.15">
      <c r="B11" s="150" t="s">
        <v>3</v>
      </c>
      <c r="C11" s="249" t="s">
        <v>50</v>
      </c>
      <c r="D11" s="84">
        <v>393399</v>
      </c>
      <c r="E11" s="206">
        <v>0.8</v>
      </c>
      <c r="F11" s="116">
        <v>337800</v>
      </c>
      <c r="G11" s="206">
        <v>0.7</v>
      </c>
      <c r="H11" s="116">
        <v>313418</v>
      </c>
      <c r="I11" s="206">
        <v>-0.3</v>
      </c>
      <c r="J11" s="116">
        <v>24382</v>
      </c>
      <c r="K11" s="206">
        <v>15.741004462166529</v>
      </c>
      <c r="L11" s="116">
        <v>55599</v>
      </c>
    </row>
    <row r="12" spans="2:12" ht="19.5" customHeight="1" x14ac:dyDescent="0.15">
      <c r="B12" s="150" t="s">
        <v>51</v>
      </c>
      <c r="C12" s="249" t="s">
        <v>13</v>
      </c>
      <c r="D12" s="84">
        <v>266185</v>
      </c>
      <c r="E12" s="206">
        <v>3.8</v>
      </c>
      <c r="F12" s="116">
        <v>257769</v>
      </c>
      <c r="G12" s="206">
        <v>4.8</v>
      </c>
      <c r="H12" s="116">
        <v>236439</v>
      </c>
      <c r="I12" s="206">
        <v>5.2</v>
      </c>
      <c r="J12" s="116">
        <v>21330</v>
      </c>
      <c r="K12" s="206">
        <v>0.76530612244898322</v>
      </c>
      <c r="L12" s="116">
        <v>8416</v>
      </c>
    </row>
    <row r="13" spans="2:12" ht="19.5" customHeight="1" x14ac:dyDescent="0.15">
      <c r="B13" s="150" t="s">
        <v>19</v>
      </c>
      <c r="C13" s="249" t="s">
        <v>52</v>
      </c>
      <c r="D13" s="84">
        <v>400377</v>
      </c>
      <c r="E13" s="206">
        <v>3.2</v>
      </c>
      <c r="F13" s="116">
        <v>387014</v>
      </c>
      <c r="G13" s="206">
        <v>0.1</v>
      </c>
      <c r="H13" s="116">
        <v>339658</v>
      </c>
      <c r="I13" s="206">
        <v>-0.1</v>
      </c>
      <c r="J13" s="116">
        <v>47356</v>
      </c>
      <c r="K13" s="206">
        <v>1.5308091419750536</v>
      </c>
      <c r="L13" s="116">
        <v>13363</v>
      </c>
    </row>
    <row r="14" spans="2:12" ht="19.5" customHeight="1" x14ac:dyDescent="0.15">
      <c r="B14" s="150" t="s">
        <v>53</v>
      </c>
      <c r="C14" s="249" t="s">
        <v>54</v>
      </c>
      <c r="D14" s="84">
        <v>376955</v>
      </c>
      <c r="E14" s="206">
        <v>7.5</v>
      </c>
      <c r="F14" s="116">
        <v>376362</v>
      </c>
      <c r="G14" s="206">
        <v>9.4</v>
      </c>
      <c r="H14" s="116">
        <v>348276</v>
      </c>
      <c r="I14" s="206">
        <v>9.3000000000000007</v>
      </c>
      <c r="J14" s="116">
        <v>28086</v>
      </c>
      <c r="K14" s="206">
        <v>9.809594557610346</v>
      </c>
      <c r="L14" s="116">
        <v>593</v>
      </c>
    </row>
    <row r="15" spans="2:12" ht="19.5" customHeight="1" x14ac:dyDescent="0.15">
      <c r="B15" s="150" t="s">
        <v>55</v>
      </c>
      <c r="C15" s="249" t="s">
        <v>56</v>
      </c>
      <c r="D15" s="84">
        <v>303045</v>
      </c>
      <c r="E15" s="206">
        <v>3</v>
      </c>
      <c r="F15" s="116">
        <v>288557</v>
      </c>
      <c r="G15" s="206">
        <v>0.6</v>
      </c>
      <c r="H15" s="116">
        <v>249053</v>
      </c>
      <c r="I15" s="206">
        <v>2.2000000000000002</v>
      </c>
      <c r="J15" s="116">
        <v>39504</v>
      </c>
      <c r="K15" s="206">
        <v>-8.496247567868064</v>
      </c>
      <c r="L15" s="116">
        <v>14488</v>
      </c>
    </row>
    <row r="16" spans="2:12" ht="19.5" customHeight="1" x14ac:dyDescent="0.15">
      <c r="B16" s="150" t="s">
        <v>57</v>
      </c>
      <c r="C16" s="249" t="s">
        <v>59</v>
      </c>
      <c r="D16" s="84">
        <v>232480</v>
      </c>
      <c r="E16" s="206">
        <v>7.7</v>
      </c>
      <c r="F16" s="116">
        <v>214000</v>
      </c>
      <c r="G16" s="206">
        <v>1.1000000000000001</v>
      </c>
      <c r="H16" s="116">
        <v>203121</v>
      </c>
      <c r="I16" s="206">
        <v>1.2</v>
      </c>
      <c r="J16" s="116">
        <v>10879</v>
      </c>
      <c r="K16" s="206">
        <v>-1.0190155581839666</v>
      </c>
      <c r="L16" s="116">
        <v>18480</v>
      </c>
    </row>
    <row r="17" spans="2:14" ht="19.5" customHeight="1" x14ac:dyDescent="0.15">
      <c r="B17" s="150" t="s">
        <v>60</v>
      </c>
      <c r="C17" s="249" t="s">
        <v>18</v>
      </c>
      <c r="D17" s="84">
        <v>305217</v>
      </c>
      <c r="E17" s="206">
        <v>-5.9</v>
      </c>
      <c r="F17" s="116">
        <v>303221</v>
      </c>
      <c r="G17" s="206">
        <v>-6</v>
      </c>
      <c r="H17" s="116">
        <v>282420</v>
      </c>
      <c r="I17" s="206">
        <v>-6.5</v>
      </c>
      <c r="J17" s="116">
        <v>20801</v>
      </c>
      <c r="K17" s="206">
        <v>3.0415614009015712</v>
      </c>
      <c r="L17" s="116">
        <v>1996</v>
      </c>
    </row>
    <row r="18" spans="2:14" ht="19.5" customHeight="1" x14ac:dyDescent="0.15">
      <c r="B18" s="150" t="s">
        <v>61</v>
      </c>
      <c r="C18" s="249" t="s">
        <v>62</v>
      </c>
      <c r="D18" s="84">
        <v>249686</v>
      </c>
      <c r="E18" s="207">
        <v>-5.5</v>
      </c>
      <c r="F18" s="116">
        <v>239255</v>
      </c>
      <c r="G18" s="207">
        <v>-9</v>
      </c>
      <c r="H18" s="116">
        <v>222382</v>
      </c>
      <c r="I18" s="207">
        <v>-10.5</v>
      </c>
      <c r="J18" s="116">
        <v>16873</v>
      </c>
      <c r="K18" s="207">
        <v>17.811758134338774</v>
      </c>
      <c r="L18" s="116">
        <v>10431</v>
      </c>
    </row>
    <row r="19" spans="2:14" ht="19.5" customHeight="1" x14ac:dyDescent="0.15">
      <c r="B19" s="150" t="s">
        <v>63</v>
      </c>
      <c r="C19" s="249" t="s">
        <v>64</v>
      </c>
      <c r="D19" s="84">
        <v>388299</v>
      </c>
      <c r="E19" s="207">
        <v>4.2</v>
      </c>
      <c r="F19" s="116">
        <v>331888</v>
      </c>
      <c r="G19" s="207">
        <v>-3.9</v>
      </c>
      <c r="H19" s="116">
        <v>312302</v>
      </c>
      <c r="I19" s="207">
        <v>-3.8</v>
      </c>
      <c r="J19" s="116">
        <v>19586</v>
      </c>
      <c r="K19" s="207">
        <v>-3.5029807360693721</v>
      </c>
      <c r="L19" s="116">
        <v>56411</v>
      </c>
    </row>
    <row r="20" spans="2:14" ht="19.5" customHeight="1" x14ac:dyDescent="0.15">
      <c r="B20" s="150" t="s">
        <v>65</v>
      </c>
      <c r="C20" s="249" t="s">
        <v>66</v>
      </c>
      <c r="D20" s="84">
        <v>118135</v>
      </c>
      <c r="E20" s="207">
        <v>-26.6</v>
      </c>
      <c r="F20" s="116">
        <v>115495</v>
      </c>
      <c r="G20" s="207">
        <v>-11.6</v>
      </c>
      <c r="H20" s="116">
        <v>107600</v>
      </c>
      <c r="I20" s="207">
        <v>-12.8</v>
      </c>
      <c r="J20" s="116">
        <v>7895</v>
      </c>
      <c r="K20" s="207">
        <v>8.2990397805212659</v>
      </c>
      <c r="L20" s="116">
        <v>2640</v>
      </c>
    </row>
    <row r="21" spans="2:14" ht="19.5" customHeight="1" x14ac:dyDescent="0.15">
      <c r="B21" s="150" t="s">
        <v>67</v>
      </c>
      <c r="C21" s="249" t="s">
        <v>68</v>
      </c>
      <c r="D21" s="84">
        <v>177824</v>
      </c>
      <c r="E21" s="207">
        <v>-9.6999999999999993</v>
      </c>
      <c r="F21" s="116">
        <v>170492</v>
      </c>
      <c r="G21" s="207">
        <v>-11.4</v>
      </c>
      <c r="H21" s="116">
        <v>163879</v>
      </c>
      <c r="I21" s="207">
        <v>-12.7</v>
      </c>
      <c r="J21" s="116">
        <v>6613</v>
      </c>
      <c r="K21" s="207">
        <v>38.637316561844855</v>
      </c>
      <c r="L21" s="116">
        <v>7332</v>
      </c>
    </row>
    <row r="22" spans="2:14" ht="19.5" customHeight="1" x14ac:dyDescent="0.15">
      <c r="B22" s="150" t="s">
        <v>69</v>
      </c>
      <c r="C22" s="249" t="s">
        <v>70</v>
      </c>
      <c r="D22" s="84">
        <v>257021</v>
      </c>
      <c r="E22" s="206">
        <v>-15.9</v>
      </c>
      <c r="F22" s="116">
        <v>255997</v>
      </c>
      <c r="G22" s="206">
        <v>-16.2</v>
      </c>
      <c r="H22" s="116">
        <v>250402</v>
      </c>
      <c r="I22" s="206">
        <v>-16.100000000000001</v>
      </c>
      <c r="J22" s="116">
        <v>5595</v>
      </c>
      <c r="K22" s="206">
        <v>-16.028815848716793</v>
      </c>
      <c r="L22" s="116">
        <v>1024</v>
      </c>
    </row>
    <row r="23" spans="2:14" ht="19.5" customHeight="1" x14ac:dyDescent="0.15">
      <c r="B23" s="150" t="s">
        <v>71</v>
      </c>
      <c r="C23" s="249" t="s">
        <v>72</v>
      </c>
      <c r="D23" s="84">
        <v>282854</v>
      </c>
      <c r="E23" s="206">
        <v>9.1999999999999993</v>
      </c>
      <c r="F23" s="116">
        <v>279998</v>
      </c>
      <c r="G23" s="206">
        <v>8.6999999999999993</v>
      </c>
      <c r="H23" s="116">
        <v>261382</v>
      </c>
      <c r="I23" s="206">
        <v>6.3</v>
      </c>
      <c r="J23" s="116">
        <v>18616</v>
      </c>
      <c r="K23" s="206">
        <v>59.328996918863396</v>
      </c>
      <c r="L23" s="116">
        <v>2856</v>
      </c>
    </row>
    <row r="24" spans="2:14" ht="19.5" customHeight="1" x14ac:dyDescent="0.15">
      <c r="B24" s="150" t="s">
        <v>73</v>
      </c>
      <c r="C24" s="249" t="s">
        <v>74</v>
      </c>
      <c r="D24" s="84">
        <v>302829</v>
      </c>
      <c r="E24" s="206">
        <v>0.2</v>
      </c>
      <c r="F24" s="116">
        <v>284818</v>
      </c>
      <c r="G24" s="206">
        <v>0.1</v>
      </c>
      <c r="H24" s="116">
        <v>268117</v>
      </c>
      <c r="I24" s="206">
        <v>-1.3</v>
      </c>
      <c r="J24" s="116">
        <v>16701</v>
      </c>
      <c r="K24" s="206">
        <v>30.711434609063161</v>
      </c>
      <c r="L24" s="116">
        <v>18011</v>
      </c>
    </row>
    <row r="25" spans="2:14" ht="19.5" customHeight="1" x14ac:dyDescent="0.15">
      <c r="B25" s="250" t="s">
        <v>75</v>
      </c>
      <c r="C25" s="134" t="s">
        <v>122</v>
      </c>
      <c r="D25" s="93">
        <v>216842</v>
      </c>
      <c r="E25" s="208">
        <v>6.5</v>
      </c>
      <c r="F25" s="117">
        <v>210856</v>
      </c>
      <c r="G25" s="208">
        <v>11.5</v>
      </c>
      <c r="H25" s="117">
        <v>197644</v>
      </c>
      <c r="I25" s="208">
        <v>10.6</v>
      </c>
      <c r="J25" s="117">
        <v>13212</v>
      </c>
      <c r="K25" s="208">
        <v>23.60370474319393</v>
      </c>
      <c r="L25" s="117">
        <v>5986</v>
      </c>
    </row>
    <row r="26" spans="2:14" ht="19.5" customHeight="1" x14ac:dyDescent="0.15">
      <c r="B26" s="274" t="s">
        <v>76</v>
      </c>
      <c r="C26" s="275"/>
      <c r="D26" s="244">
        <v>282437</v>
      </c>
      <c r="E26" s="223">
        <v>1.3</v>
      </c>
      <c r="F26" s="245">
        <v>270840</v>
      </c>
      <c r="G26" s="223">
        <v>1.3</v>
      </c>
      <c r="H26" s="241">
        <v>251076</v>
      </c>
      <c r="I26" s="223">
        <v>1</v>
      </c>
      <c r="J26" s="241">
        <v>19764</v>
      </c>
      <c r="K26" s="223">
        <v>5</v>
      </c>
      <c r="L26" s="241">
        <v>11597</v>
      </c>
    </row>
    <row r="27" spans="2:14" s="12" customFormat="1" ht="15" customHeight="1" x14ac:dyDescent="0.15">
      <c r="B27" s="251"/>
      <c r="C27" s="201"/>
      <c r="D27" s="202"/>
      <c r="E27" s="203"/>
      <c r="F27" s="202"/>
      <c r="G27" s="203"/>
      <c r="H27" s="202"/>
      <c r="I27" s="203"/>
      <c r="J27" s="202"/>
      <c r="K27" s="203"/>
      <c r="L27" s="202"/>
      <c r="M27" s="203"/>
      <c r="N27" s="204"/>
    </row>
    <row r="28" spans="2:14" ht="15" customHeight="1" x14ac:dyDescent="0.15">
      <c r="B28" s="144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32"/>
      <c r="N28" s="132"/>
    </row>
    <row r="29" spans="2:14" s="16" customFormat="1" ht="15" customHeight="1" x14ac:dyDescent="0.15">
      <c r="B29" s="288" t="s">
        <v>8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</row>
    <row r="30" spans="2:14" s="16" customFormat="1" ht="15" customHeight="1" x14ac:dyDescent="0.15"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</row>
    <row r="31" spans="2:14" s="17" customFormat="1" ht="15" customHeight="1" thickBot="1" x14ac:dyDescent="0.2">
      <c r="B31" s="101"/>
      <c r="C31" s="172"/>
      <c r="D31" s="172"/>
      <c r="E31" s="172"/>
      <c r="F31" s="172"/>
      <c r="G31" s="172"/>
      <c r="H31" s="172"/>
      <c r="I31" s="172"/>
      <c r="J31" s="172"/>
      <c r="K31" s="287" t="s">
        <v>9</v>
      </c>
      <c r="L31" s="287"/>
    </row>
    <row r="32" spans="2:14" s="17" customFormat="1" ht="18" customHeight="1" thickTop="1" x14ac:dyDescent="0.15">
      <c r="B32" s="294" t="s">
        <v>34</v>
      </c>
      <c r="C32" s="295"/>
      <c r="D32" s="300" t="s">
        <v>44</v>
      </c>
      <c r="E32" s="301"/>
      <c r="F32" s="252"/>
      <c r="G32" s="252"/>
      <c r="H32" s="252"/>
      <c r="I32" s="252"/>
      <c r="J32" s="252"/>
      <c r="K32" s="252"/>
      <c r="L32" s="253"/>
    </row>
    <row r="33" spans="2:12" s="17" customFormat="1" ht="18" customHeight="1" x14ac:dyDescent="0.15">
      <c r="B33" s="296"/>
      <c r="C33" s="297"/>
      <c r="D33" s="269"/>
      <c r="E33" s="270"/>
      <c r="F33" s="267" t="s">
        <v>45</v>
      </c>
      <c r="G33" s="268"/>
      <c r="H33" s="254"/>
      <c r="I33" s="254"/>
      <c r="J33" s="254"/>
      <c r="K33" s="255"/>
      <c r="L33" s="267" t="s">
        <v>35</v>
      </c>
    </row>
    <row r="34" spans="2:12" s="18" customFormat="1" ht="18" customHeight="1" x14ac:dyDescent="0.15">
      <c r="B34" s="296"/>
      <c r="C34" s="297"/>
      <c r="D34" s="269"/>
      <c r="E34" s="270"/>
      <c r="F34" s="269"/>
      <c r="G34" s="270"/>
      <c r="H34" s="272" t="s">
        <v>46</v>
      </c>
      <c r="I34" s="273"/>
      <c r="J34" s="272" t="s">
        <v>40</v>
      </c>
      <c r="K34" s="273"/>
      <c r="L34" s="271"/>
    </row>
    <row r="35" spans="2:12" s="12" customFormat="1" ht="18" customHeight="1" x14ac:dyDescent="0.15">
      <c r="B35" s="298"/>
      <c r="C35" s="299"/>
      <c r="D35" s="256"/>
      <c r="E35" s="257" t="s">
        <v>121</v>
      </c>
      <c r="F35" s="256"/>
      <c r="G35" s="257" t="s">
        <v>121</v>
      </c>
      <c r="H35" s="256"/>
      <c r="I35" s="257" t="s">
        <v>121</v>
      </c>
      <c r="J35" s="256"/>
      <c r="K35" s="257" t="s">
        <v>121</v>
      </c>
      <c r="L35" s="271"/>
    </row>
    <row r="36" spans="2:12" s="12" customFormat="1" ht="19.5" customHeight="1" x14ac:dyDescent="0.15">
      <c r="B36" s="150"/>
      <c r="C36" s="150"/>
      <c r="D36" s="246" t="s">
        <v>43</v>
      </c>
      <c r="E36" s="248" t="s">
        <v>47</v>
      </c>
      <c r="F36" s="248" t="s">
        <v>43</v>
      </c>
      <c r="G36" s="248" t="s">
        <v>47</v>
      </c>
      <c r="H36" s="248" t="s">
        <v>43</v>
      </c>
      <c r="I36" s="248" t="s">
        <v>47</v>
      </c>
      <c r="J36" s="248" t="s">
        <v>43</v>
      </c>
      <c r="K36" s="248" t="s">
        <v>47</v>
      </c>
      <c r="L36" s="248" t="s">
        <v>43</v>
      </c>
    </row>
    <row r="37" spans="2:12" s="12" customFormat="1" ht="19.5" customHeight="1" x14ac:dyDescent="0.15">
      <c r="B37" s="124" t="s">
        <v>48</v>
      </c>
      <c r="C37" s="125" t="s">
        <v>0</v>
      </c>
      <c r="D37" s="114">
        <v>277494</v>
      </c>
      <c r="E37" s="205">
        <v>0.6</v>
      </c>
      <c r="F37" s="115">
        <v>265294</v>
      </c>
      <c r="G37" s="205">
        <v>1.5</v>
      </c>
      <c r="H37" s="115">
        <v>244714</v>
      </c>
      <c r="I37" s="205">
        <v>0.3</v>
      </c>
      <c r="J37" s="115">
        <v>20580</v>
      </c>
      <c r="K37" s="205">
        <v>19.491377808744126</v>
      </c>
      <c r="L37" s="115">
        <v>12200</v>
      </c>
    </row>
    <row r="38" spans="2:12" s="12" customFormat="1" ht="19.5" customHeight="1" x14ac:dyDescent="0.15">
      <c r="B38" s="150" t="s">
        <v>24</v>
      </c>
      <c r="C38" s="249" t="s">
        <v>42</v>
      </c>
      <c r="D38" s="118">
        <v>352398</v>
      </c>
      <c r="E38" s="209">
        <v>4.5</v>
      </c>
      <c r="F38" s="119">
        <v>352398</v>
      </c>
      <c r="G38" s="209">
        <v>4.5</v>
      </c>
      <c r="H38" s="119">
        <v>292605</v>
      </c>
      <c r="I38" s="209">
        <v>0.6</v>
      </c>
      <c r="J38" s="119">
        <v>59793</v>
      </c>
      <c r="K38" s="209">
        <v>29.248627383165449</v>
      </c>
      <c r="L38" s="119">
        <v>0</v>
      </c>
    </row>
    <row r="39" spans="2:12" s="12" customFormat="1" ht="19.5" customHeight="1" x14ac:dyDescent="0.15">
      <c r="B39" s="150" t="s">
        <v>3</v>
      </c>
      <c r="C39" s="249" t="s">
        <v>50</v>
      </c>
      <c r="D39" s="118">
        <v>402213</v>
      </c>
      <c r="E39" s="209">
        <v>-10.7</v>
      </c>
      <c r="F39" s="119">
        <v>340536</v>
      </c>
      <c r="G39" s="209">
        <v>-7</v>
      </c>
      <c r="H39" s="119">
        <v>304915</v>
      </c>
      <c r="I39" s="209">
        <v>-9.6</v>
      </c>
      <c r="J39" s="119">
        <v>35621</v>
      </c>
      <c r="K39" s="209">
        <v>21.502882286727832</v>
      </c>
      <c r="L39" s="119">
        <v>61677</v>
      </c>
    </row>
    <row r="40" spans="2:12" s="12" customFormat="1" ht="19.5" customHeight="1" x14ac:dyDescent="0.15">
      <c r="B40" s="150" t="s">
        <v>51</v>
      </c>
      <c r="C40" s="249" t="s">
        <v>13</v>
      </c>
      <c r="D40" s="118">
        <v>271833</v>
      </c>
      <c r="E40" s="209">
        <v>6.4</v>
      </c>
      <c r="F40" s="119">
        <v>263383</v>
      </c>
      <c r="G40" s="209">
        <v>6.8</v>
      </c>
      <c r="H40" s="119">
        <v>237642</v>
      </c>
      <c r="I40" s="209">
        <v>7.4</v>
      </c>
      <c r="J40" s="119">
        <v>25741</v>
      </c>
      <c r="K40" s="209">
        <v>2.6314740241617063</v>
      </c>
      <c r="L40" s="119">
        <v>8450</v>
      </c>
    </row>
    <row r="41" spans="2:12" s="12" customFormat="1" ht="19.5" customHeight="1" x14ac:dyDescent="0.15">
      <c r="B41" s="150" t="s">
        <v>19</v>
      </c>
      <c r="C41" s="249" t="s">
        <v>52</v>
      </c>
      <c r="D41" s="118">
        <v>409903</v>
      </c>
      <c r="E41" s="209">
        <v>0.1</v>
      </c>
      <c r="F41" s="119">
        <v>388983</v>
      </c>
      <c r="G41" s="209">
        <v>-4.4000000000000004</v>
      </c>
      <c r="H41" s="119">
        <v>336350</v>
      </c>
      <c r="I41" s="209">
        <v>-3.4</v>
      </c>
      <c r="J41" s="119">
        <v>52633</v>
      </c>
      <c r="K41" s="209">
        <v>-11.118428829559079</v>
      </c>
      <c r="L41" s="122">
        <v>20920</v>
      </c>
    </row>
    <row r="42" spans="2:12" s="12" customFormat="1" ht="19.5" customHeight="1" x14ac:dyDescent="0.15">
      <c r="B42" s="150" t="s">
        <v>53</v>
      </c>
      <c r="C42" s="249" t="s">
        <v>54</v>
      </c>
      <c r="D42" s="118">
        <v>390897</v>
      </c>
      <c r="E42" s="209">
        <v>6.5</v>
      </c>
      <c r="F42" s="119">
        <v>390013</v>
      </c>
      <c r="G42" s="209">
        <v>8.8000000000000007</v>
      </c>
      <c r="H42" s="119">
        <v>354069</v>
      </c>
      <c r="I42" s="209">
        <v>6.8</v>
      </c>
      <c r="J42" s="119">
        <v>35944</v>
      </c>
      <c r="K42" s="209">
        <v>34.049377191019616</v>
      </c>
      <c r="L42" s="119">
        <v>884</v>
      </c>
    </row>
    <row r="43" spans="2:12" s="12" customFormat="1" ht="19.5" customHeight="1" x14ac:dyDescent="0.15">
      <c r="B43" s="150" t="s">
        <v>55</v>
      </c>
      <c r="C43" s="249" t="s">
        <v>56</v>
      </c>
      <c r="D43" s="118">
        <v>315491</v>
      </c>
      <c r="E43" s="209">
        <v>10.3</v>
      </c>
      <c r="F43" s="119">
        <v>295700</v>
      </c>
      <c r="G43" s="209">
        <v>7.6</v>
      </c>
      <c r="H43" s="119">
        <v>247642</v>
      </c>
      <c r="I43" s="209">
        <v>4.2</v>
      </c>
      <c r="J43" s="119">
        <v>48058</v>
      </c>
      <c r="K43" s="209">
        <v>27.413966806299371</v>
      </c>
      <c r="L43" s="119">
        <v>19791</v>
      </c>
    </row>
    <row r="44" spans="2:12" s="12" customFormat="1" ht="19.5" customHeight="1" x14ac:dyDescent="0.15">
      <c r="B44" s="50" t="s">
        <v>57</v>
      </c>
      <c r="C44" s="51" t="s">
        <v>59</v>
      </c>
      <c r="D44" s="118">
        <v>230432</v>
      </c>
      <c r="E44" s="209">
        <v>9</v>
      </c>
      <c r="F44" s="119">
        <v>210013</v>
      </c>
      <c r="G44" s="209">
        <v>0.5</v>
      </c>
      <c r="H44" s="119">
        <v>202768</v>
      </c>
      <c r="I44" s="209">
        <v>2</v>
      </c>
      <c r="J44" s="119">
        <v>7245</v>
      </c>
      <c r="K44" s="209">
        <v>-27.788298614571914</v>
      </c>
      <c r="L44" s="119">
        <v>20419</v>
      </c>
    </row>
    <row r="45" spans="2:12" s="12" customFormat="1" ht="19.5" customHeight="1" x14ac:dyDescent="0.15">
      <c r="B45" s="50" t="s">
        <v>60</v>
      </c>
      <c r="C45" s="51" t="s">
        <v>18</v>
      </c>
      <c r="D45" s="118">
        <v>326126</v>
      </c>
      <c r="E45" s="209">
        <v>-6.3</v>
      </c>
      <c r="F45" s="119">
        <v>325432</v>
      </c>
      <c r="G45" s="209">
        <v>-6.4</v>
      </c>
      <c r="H45" s="119">
        <v>300317</v>
      </c>
      <c r="I45" s="209">
        <v>-7</v>
      </c>
      <c r="J45" s="119">
        <v>25115</v>
      </c>
      <c r="K45" s="209">
        <v>3.2519322479855228</v>
      </c>
      <c r="L45" s="119">
        <v>694</v>
      </c>
    </row>
    <row r="46" spans="2:12" s="12" customFormat="1" ht="19.5" customHeight="1" x14ac:dyDescent="0.15">
      <c r="B46" s="50" t="s">
        <v>61</v>
      </c>
      <c r="C46" s="51" t="s">
        <v>62</v>
      </c>
      <c r="D46" s="118">
        <v>250496</v>
      </c>
      <c r="E46" s="207">
        <v>-4.7</v>
      </c>
      <c r="F46" s="119">
        <v>250083</v>
      </c>
      <c r="G46" s="207">
        <v>-4.5</v>
      </c>
      <c r="H46" s="119">
        <v>228330</v>
      </c>
      <c r="I46" s="207">
        <v>-5.6</v>
      </c>
      <c r="J46" s="119">
        <v>21753</v>
      </c>
      <c r="K46" s="207">
        <v>9.6366110579103825</v>
      </c>
      <c r="L46" s="119">
        <v>413</v>
      </c>
    </row>
    <row r="47" spans="2:12" s="12" customFormat="1" ht="19.5" customHeight="1" x14ac:dyDescent="0.15">
      <c r="B47" s="50" t="s">
        <v>63</v>
      </c>
      <c r="C47" s="51" t="s">
        <v>64</v>
      </c>
      <c r="D47" s="118">
        <v>434699</v>
      </c>
      <c r="E47" s="207">
        <v>18.399999999999999</v>
      </c>
      <c r="F47" s="119">
        <v>378147</v>
      </c>
      <c r="G47" s="207">
        <v>3.3</v>
      </c>
      <c r="H47" s="119">
        <v>355928</v>
      </c>
      <c r="I47" s="207">
        <v>4.8</v>
      </c>
      <c r="J47" s="119">
        <v>22219</v>
      </c>
      <c r="K47" s="207">
        <v>-16.97245992302231</v>
      </c>
      <c r="L47" s="119">
        <v>56552</v>
      </c>
    </row>
    <row r="48" spans="2:12" s="12" customFormat="1" ht="19.5" customHeight="1" x14ac:dyDescent="0.15">
      <c r="B48" s="50" t="s">
        <v>65</v>
      </c>
      <c r="C48" s="51" t="s">
        <v>66</v>
      </c>
      <c r="D48" s="118">
        <v>135811</v>
      </c>
      <c r="E48" s="207">
        <v>-45.4</v>
      </c>
      <c r="F48" s="119">
        <v>128862</v>
      </c>
      <c r="G48" s="207">
        <v>-24.7</v>
      </c>
      <c r="H48" s="119">
        <v>121234</v>
      </c>
      <c r="I48" s="207">
        <v>-26.3</v>
      </c>
      <c r="J48" s="119">
        <v>7628</v>
      </c>
      <c r="K48" s="207">
        <v>18.742216687422175</v>
      </c>
      <c r="L48" s="119">
        <v>6949</v>
      </c>
    </row>
    <row r="49" spans="2:12" s="12" customFormat="1" ht="19.5" customHeight="1" x14ac:dyDescent="0.15">
      <c r="B49" s="50" t="s">
        <v>67</v>
      </c>
      <c r="C49" s="51" t="s">
        <v>68</v>
      </c>
      <c r="D49" s="118">
        <v>168325</v>
      </c>
      <c r="E49" s="207">
        <v>-6.9</v>
      </c>
      <c r="F49" s="119">
        <v>162865</v>
      </c>
      <c r="G49" s="207">
        <v>-9.8000000000000007</v>
      </c>
      <c r="H49" s="119">
        <v>156249</v>
      </c>
      <c r="I49" s="207">
        <v>-10.199999999999999</v>
      </c>
      <c r="J49" s="119">
        <v>6616</v>
      </c>
      <c r="K49" s="207">
        <v>4.4027142180842693</v>
      </c>
      <c r="L49" s="119">
        <v>5460</v>
      </c>
    </row>
    <row r="50" spans="2:12" s="12" customFormat="1" ht="19.5" customHeight="1" x14ac:dyDescent="0.15">
      <c r="B50" s="50" t="s">
        <v>69</v>
      </c>
      <c r="C50" s="51" t="s">
        <v>70</v>
      </c>
      <c r="D50" s="118">
        <v>301077</v>
      </c>
      <c r="E50" s="209">
        <v>-7.6</v>
      </c>
      <c r="F50" s="119">
        <v>300684</v>
      </c>
      <c r="G50" s="209">
        <v>-7.6</v>
      </c>
      <c r="H50" s="119">
        <v>293079</v>
      </c>
      <c r="I50" s="209">
        <v>-7.2</v>
      </c>
      <c r="J50" s="119">
        <v>7605</v>
      </c>
      <c r="K50" s="209">
        <v>-16.511142825776702</v>
      </c>
      <c r="L50" s="119">
        <v>393</v>
      </c>
    </row>
    <row r="51" spans="2:12" s="12" customFormat="1" ht="19.5" customHeight="1" x14ac:dyDescent="0.15">
      <c r="B51" s="50" t="s">
        <v>71</v>
      </c>
      <c r="C51" s="51" t="s">
        <v>72</v>
      </c>
      <c r="D51" s="118">
        <v>316469</v>
      </c>
      <c r="E51" s="209">
        <v>6.6</v>
      </c>
      <c r="F51" s="119">
        <v>315816</v>
      </c>
      <c r="G51" s="209">
        <v>6.6</v>
      </c>
      <c r="H51" s="119">
        <v>292066</v>
      </c>
      <c r="I51" s="209">
        <v>3.6</v>
      </c>
      <c r="J51" s="119">
        <v>23750</v>
      </c>
      <c r="K51" s="209">
        <v>64.030665101181029</v>
      </c>
      <c r="L51" s="119">
        <v>653</v>
      </c>
    </row>
    <row r="52" spans="2:12" s="12" customFormat="1" ht="19.5" customHeight="1" x14ac:dyDescent="0.15">
      <c r="B52" s="50" t="s">
        <v>73</v>
      </c>
      <c r="C52" s="51" t="s">
        <v>74</v>
      </c>
      <c r="D52" s="118">
        <v>304247</v>
      </c>
      <c r="E52" s="209">
        <v>2</v>
      </c>
      <c r="F52" s="119">
        <v>283532</v>
      </c>
      <c r="G52" s="209">
        <v>0.7</v>
      </c>
      <c r="H52" s="119">
        <v>264566</v>
      </c>
      <c r="I52" s="209">
        <v>-0.9</v>
      </c>
      <c r="J52" s="119">
        <v>18966</v>
      </c>
      <c r="K52" s="209">
        <v>29.68205128205128</v>
      </c>
      <c r="L52" s="119">
        <v>20715</v>
      </c>
    </row>
    <row r="53" spans="2:12" s="15" customFormat="1" ht="19.5" customHeight="1" x14ac:dyDescent="0.15">
      <c r="B53" s="52" t="s">
        <v>75</v>
      </c>
      <c r="C53" s="53" t="s">
        <v>122</v>
      </c>
      <c r="D53" s="120">
        <v>202025</v>
      </c>
      <c r="E53" s="208">
        <v>5.3</v>
      </c>
      <c r="F53" s="121">
        <v>193445</v>
      </c>
      <c r="G53" s="208">
        <v>12.6</v>
      </c>
      <c r="H53" s="121">
        <v>180405</v>
      </c>
      <c r="I53" s="208">
        <v>11</v>
      </c>
      <c r="J53" s="121">
        <v>13040</v>
      </c>
      <c r="K53" s="208">
        <v>42.794568550153315</v>
      </c>
      <c r="L53" s="121">
        <v>8580</v>
      </c>
    </row>
    <row r="54" spans="2:12" s="15" customFormat="1" ht="19.5" customHeight="1" x14ac:dyDescent="0.15">
      <c r="B54" s="292" t="s">
        <v>76</v>
      </c>
      <c r="C54" s="293"/>
      <c r="D54" s="120">
        <v>321785</v>
      </c>
      <c r="E54" s="243">
        <v>2.6</v>
      </c>
      <c r="F54" s="242">
        <v>307905</v>
      </c>
      <c r="G54" s="243">
        <v>2.5</v>
      </c>
      <c r="H54" s="242">
        <v>281865</v>
      </c>
      <c r="I54" s="243">
        <v>2.2000000000000002</v>
      </c>
      <c r="J54" s="242">
        <v>26040</v>
      </c>
      <c r="K54" s="243">
        <v>6.7</v>
      </c>
      <c r="L54" s="242">
        <v>13880</v>
      </c>
    </row>
    <row r="55" spans="2:12" s="8" customFormat="1" ht="12" customHeight="1" x14ac:dyDescent="0.15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2:12" ht="60" customHeight="1" x14ac:dyDescent="0.15">
      <c r="B56" s="112" t="s">
        <v>149</v>
      </c>
      <c r="C56" s="289" t="s">
        <v>150</v>
      </c>
      <c r="D56" s="290"/>
      <c r="E56" s="290"/>
      <c r="F56" s="290"/>
      <c r="G56" s="290"/>
      <c r="H56" s="290"/>
      <c r="I56" s="290"/>
      <c r="J56" s="290"/>
      <c r="K56" s="290"/>
      <c r="L56" s="290"/>
    </row>
    <row r="57" spans="2:12" ht="14.25" customHeight="1" x14ac:dyDescent="0.15">
      <c r="B57" s="58"/>
      <c r="C57" s="291"/>
      <c r="D57" s="291"/>
      <c r="E57" s="291"/>
      <c r="F57" s="291"/>
      <c r="G57" s="291"/>
      <c r="H57" s="291"/>
      <c r="I57" s="291"/>
      <c r="J57" s="291"/>
      <c r="K57" s="291"/>
      <c r="L57" s="291"/>
    </row>
  </sheetData>
  <mergeCells count="20">
    <mergeCell ref="C56:L56"/>
    <mergeCell ref="C57:L57"/>
    <mergeCell ref="B54:C54"/>
    <mergeCell ref="B32:C35"/>
    <mergeCell ref="D32:E34"/>
    <mergeCell ref="K3:L3"/>
    <mergeCell ref="B1:L2"/>
    <mergeCell ref="H6:I6"/>
    <mergeCell ref="J6:K6"/>
    <mergeCell ref="F33:G34"/>
    <mergeCell ref="L33:L35"/>
    <mergeCell ref="H34:I34"/>
    <mergeCell ref="J34:K34"/>
    <mergeCell ref="B26:C26"/>
    <mergeCell ref="B4:C7"/>
    <mergeCell ref="D4:E6"/>
    <mergeCell ref="F5:G6"/>
    <mergeCell ref="L5:L7"/>
    <mergeCell ref="K31:L31"/>
    <mergeCell ref="B29:L30"/>
  </mergeCells>
  <phoneticPr fontId="30"/>
  <hyperlinks>
    <hyperlink ref="K3" location="目次!A1" display="▲目次に戻る"/>
    <hyperlink ref="K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4"/>
  <sheetViews>
    <sheetView workbookViewId="0">
      <selection activeCell="H10" sqref="H10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3.125" style="8" customWidth="1"/>
    <col min="10" max="10" width="1.75" style="7" customWidth="1"/>
    <col min="11" max="16384" width="9" style="7"/>
  </cols>
  <sheetData>
    <row r="1" spans="2:11" s="8" customFormat="1" ht="15" customHeight="1" x14ac:dyDescent="0.15">
      <c r="B1" s="264" t="s">
        <v>1</v>
      </c>
      <c r="C1" s="264"/>
      <c r="D1" s="264"/>
      <c r="E1" s="264"/>
      <c r="F1" s="264"/>
      <c r="G1" s="264"/>
      <c r="H1" s="264"/>
      <c r="I1" s="264"/>
      <c r="J1" s="3"/>
    </row>
    <row r="2" spans="2:11" s="8" customFormat="1" ht="15" customHeight="1" x14ac:dyDescent="0.15">
      <c r="B2" s="264"/>
      <c r="C2" s="264"/>
      <c r="D2" s="264"/>
      <c r="E2" s="264"/>
      <c r="F2" s="264"/>
      <c r="G2" s="264"/>
      <c r="H2" s="264"/>
      <c r="I2" s="264"/>
      <c r="J2" s="3"/>
    </row>
    <row r="3" spans="2:11" s="8" customFormat="1" ht="15" customHeight="1" thickBot="1" x14ac:dyDescent="0.2">
      <c r="B3" s="137"/>
      <c r="C3" s="138"/>
      <c r="D3" s="139"/>
      <c r="E3" s="139"/>
      <c r="F3" s="139"/>
      <c r="G3" s="139"/>
      <c r="H3" s="287" t="s">
        <v>9</v>
      </c>
      <c r="I3" s="287"/>
      <c r="J3" s="130"/>
      <c r="K3" s="130"/>
    </row>
    <row r="4" spans="2:11" s="9" customFormat="1" ht="18" customHeight="1" thickTop="1" x14ac:dyDescent="0.15">
      <c r="B4" s="294" t="s">
        <v>78</v>
      </c>
      <c r="C4" s="302"/>
      <c r="D4" s="307" t="s">
        <v>79</v>
      </c>
      <c r="E4" s="308"/>
      <c r="F4" s="309"/>
      <c r="G4" s="307" t="s">
        <v>80</v>
      </c>
      <c r="H4" s="308"/>
      <c r="I4" s="308"/>
      <c r="J4" s="140"/>
      <c r="K4" s="140"/>
    </row>
    <row r="5" spans="2:11" s="9" customFormat="1" ht="18" customHeight="1" x14ac:dyDescent="0.15">
      <c r="B5" s="303"/>
      <c r="C5" s="304"/>
      <c r="D5" s="310" t="s">
        <v>44</v>
      </c>
      <c r="E5" s="141"/>
      <c r="F5" s="142"/>
      <c r="G5" s="310" t="s">
        <v>44</v>
      </c>
      <c r="H5" s="143"/>
      <c r="I5" s="143"/>
      <c r="J5" s="140"/>
      <c r="K5" s="140"/>
    </row>
    <row r="6" spans="2:11" s="9" customFormat="1" ht="18" customHeight="1" x14ac:dyDescent="0.15">
      <c r="B6" s="303"/>
      <c r="C6" s="304"/>
      <c r="D6" s="312"/>
      <c r="E6" s="313" t="s">
        <v>81</v>
      </c>
      <c r="F6" s="313" t="s">
        <v>82</v>
      </c>
      <c r="G6" s="312"/>
      <c r="H6" s="313" t="s">
        <v>81</v>
      </c>
      <c r="I6" s="310" t="s">
        <v>82</v>
      </c>
      <c r="J6" s="140"/>
      <c r="K6" s="140"/>
    </row>
    <row r="7" spans="2:11" s="9" customFormat="1" ht="18" customHeight="1" x14ac:dyDescent="0.15">
      <c r="B7" s="305"/>
      <c r="C7" s="306"/>
      <c r="D7" s="312"/>
      <c r="E7" s="314"/>
      <c r="F7" s="314"/>
      <c r="G7" s="312"/>
      <c r="H7" s="314"/>
      <c r="I7" s="311"/>
      <c r="J7" s="140"/>
      <c r="K7" s="140"/>
    </row>
    <row r="8" spans="2:11" s="10" customFormat="1" ht="19.5" customHeight="1" x14ac:dyDescent="0.15">
      <c r="B8" s="236"/>
      <c r="C8" s="123"/>
      <c r="D8" s="70" t="s">
        <v>43</v>
      </c>
      <c r="E8" s="70" t="s">
        <v>43</v>
      </c>
      <c r="F8" s="70" t="s">
        <v>43</v>
      </c>
      <c r="G8" s="70" t="s">
        <v>43</v>
      </c>
      <c r="H8" s="70" t="s">
        <v>43</v>
      </c>
      <c r="I8" s="70" t="s">
        <v>43</v>
      </c>
      <c r="J8" s="71"/>
      <c r="K8" s="71"/>
    </row>
    <row r="9" spans="2:11" s="11" customFormat="1" ht="19.5" customHeight="1" x14ac:dyDescent="0.15">
      <c r="B9" s="124" t="s">
        <v>84</v>
      </c>
      <c r="C9" s="125" t="s">
        <v>85</v>
      </c>
      <c r="D9" s="114">
        <v>329800</v>
      </c>
      <c r="E9" s="115">
        <v>309265</v>
      </c>
      <c r="F9" s="115">
        <v>20535</v>
      </c>
      <c r="G9" s="126">
        <v>184711</v>
      </c>
      <c r="H9" s="115">
        <v>179803</v>
      </c>
      <c r="I9" s="115">
        <v>4908</v>
      </c>
      <c r="J9" s="127"/>
      <c r="K9" s="127"/>
    </row>
    <row r="10" spans="2:11" s="8" customFormat="1" ht="19.5" customHeight="1" x14ac:dyDescent="0.15">
      <c r="B10" s="128" t="s">
        <v>24</v>
      </c>
      <c r="C10" s="129" t="s">
        <v>42</v>
      </c>
      <c r="D10" s="84">
        <v>318106</v>
      </c>
      <c r="E10" s="116">
        <v>318106</v>
      </c>
      <c r="F10" s="116">
        <v>0</v>
      </c>
      <c r="G10" s="85">
        <v>209898</v>
      </c>
      <c r="H10" s="116">
        <v>209898</v>
      </c>
      <c r="I10" s="116">
        <v>0</v>
      </c>
      <c r="J10" s="130"/>
      <c r="K10" s="130"/>
    </row>
    <row r="11" spans="2:11" s="8" customFormat="1" ht="19.5" customHeight="1" x14ac:dyDescent="0.15">
      <c r="B11" s="128" t="s">
        <v>3</v>
      </c>
      <c r="C11" s="129" t="s">
        <v>50</v>
      </c>
      <c r="D11" s="84">
        <v>409902</v>
      </c>
      <c r="E11" s="116">
        <v>352114</v>
      </c>
      <c r="F11" s="116">
        <v>57788</v>
      </c>
      <c r="G11" s="85">
        <v>272001</v>
      </c>
      <c r="H11" s="116">
        <v>232503</v>
      </c>
      <c r="I11" s="116">
        <v>39498</v>
      </c>
      <c r="J11" s="130"/>
      <c r="K11" s="130"/>
    </row>
    <row r="12" spans="2:11" s="8" customFormat="1" ht="19.5" customHeight="1" x14ac:dyDescent="0.15">
      <c r="B12" s="128" t="s">
        <v>51</v>
      </c>
      <c r="C12" s="129" t="s">
        <v>13</v>
      </c>
      <c r="D12" s="84">
        <v>318392</v>
      </c>
      <c r="E12" s="116">
        <v>306364</v>
      </c>
      <c r="F12" s="116">
        <v>12028</v>
      </c>
      <c r="G12" s="85">
        <v>174650</v>
      </c>
      <c r="H12" s="116">
        <v>172567</v>
      </c>
      <c r="I12" s="116">
        <v>2083</v>
      </c>
      <c r="J12" s="130"/>
      <c r="K12" s="130"/>
    </row>
    <row r="13" spans="2:11" s="8" customFormat="1" ht="19.5" customHeight="1" x14ac:dyDescent="0.15">
      <c r="B13" s="128" t="s">
        <v>19</v>
      </c>
      <c r="C13" s="129" t="s">
        <v>52</v>
      </c>
      <c r="D13" s="84">
        <v>414838</v>
      </c>
      <c r="E13" s="116">
        <v>401000</v>
      </c>
      <c r="F13" s="116">
        <v>13838</v>
      </c>
      <c r="G13" s="85">
        <v>282280</v>
      </c>
      <c r="H13" s="116">
        <v>272795</v>
      </c>
      <c r="I13" s="116">
        <v>9485</v>
      </c>
      <c r="J13" s="130"/>
      <c r="K13" s="130"/>
    </row>
    <row r="14" spans="2:11" s="8" customFormat="1" ht="19.5" customHeight="1" x14ac:dyDescent="0.15">
      <c r="B14" s="128" t="s">
        <v>53</v>
      </c>
      <c r="C14" s="129" t="s">
        <v>54</v>
      </c>
      <c r="D14" s="84">
        <v>438356</v>
      </c>
      <c r="E14" s="116">
        <v>437663</v>
      </c>
      <c r="F14" s="116">
        <v>693</v>
      </c>
      <c r="G14" s="85">
        <v>238475</v>
      </c>
      <c r="H14" s="116">
        <v>238108</v>
      </c>
      <c r="I14" s="116">
        <v>367</v>
      </c>
      <c r="J14" s="130"/>
      <c r="K14" s="130"/>
    </row>
    <row r="15" spans="2:11" s="8" customFormat="1" ht="19.5" customHeight="1" x14ac:dyDescent="0.15">
      <c r="B15" s="128" t="s">
        <v>55</v>
      </c>
      <c r="C15" s="129" t="s">
        <v>56</v>
      </c>
      <c r="D15" s="84">
        <v>322857</v>
      </c>
      <c r="E15" s="116">
        <v>306538</v>
      </c>
      <c r="F15" s="116">
        <v>16319</v>
      </c>
      <c r="G15" s="85">
        <v>202915</v>
      </c>
      <c r="H15" s="116">
        <v>197679</v>
      </c>
      <c r="I15" s="116">
        <v>5236</v>
      </c>
      <c r="J15" s="130"/>
      <c r="K15" s="130"/>
    </row>
    <row r="16" spans="2:11" s="8" customFormat="1" ht="19.5" customHeight="1" x14ac:dyDescent="0.15">
      <c r="B16" s="128" t="s">
        <v>57</v>
      </c>
      <c r="C16" s="129" t="s">
        <v>59</v>
      </c>
      <c r="D16" s="84">
        <v>315931</v>
      </c>
      <c r="E16" s="116">
        <v>286446</v>
      </c>
      <c r="F16" s="116">
        <v>29485</v>
      </c>
      <c r="G16" s="85">
        <v>156057</v>
      </c>
      <c r="H16" s="116">
        <v>147654</v>
      </c>
      <c r="I16" s="116">
        <v>8403</v>
      </c>
      <c r="J16" s="130"/>
      <c r="K16" s="130"/>
    </row>
    <row r="17" spans="2:11" s="8" customFormat="1" ht="19.5" customHeight="1" x14ac:dyDescent="0.15">
      <c r="B17" s="128" t="s">
        <v>60</v>
      </c>
      <c r="C17" s="129" t="s">
        <v>18</v>
      </c>
      <c r="D17" s="84">
        <v>422333</v>
      </c>
      <c r="E17" s="116">
        <v>419556</v>
      </c>
      <c r="F17" s="116">
        <v>2777</v>
      </c>
      <c r="G17" s="85">
        <v>224846</v>
      </c>
      <c r="H17" s="116">
        <v>223386</v>
      </c>
      <c r="I17" s="116">
        <v>1460</v>
      </c>
      <c r="J17" s="130"/>
      <c r="K17" s="130"/>
    </row>
    <row r="18" spans="2:11" s="8" customFormat="1" ht="19.5" customHeight="1" x14ac:dyDescent="0.15">
      <c r="B18" s="128" t="s">
        <v>61</v>
      </c>
      <c r="C18" s="129" t="s">
        <v>62</v>
      </c>
      <c r="D18" s="84">
        <v>304726</v>
      </c>
      <c r="E18" s="116">
        <v>289193</v>
      </c>
      <c r="F18" s="116">
        <v>15533</v>
      </c>
      <c r="G18" s="85">
        <v>172960</v>
      </c>
      <c r="H18" s="116">
        <v>169642</v>
      </c>
      <c r="I18" s="116">
        <v>3318</v>
      </c>
      <c r="J18" s="130"/>
      <c r="K18" s="130"/>
    </row>
    <row r="19" spans="2:11" s="8" customFormat="1" ht="19.5" customHeight="1" x14ac:dyDescent="0.15">
      <c r="B19" s="128" t="s">
        <v>63</v>
      </c>
      <c r="C19" s="129" t="s">
        <v>64</v>
      </c>
      <c r="D19" s="84">
        <v>451396</v>
      </c>
      <c r="E19" s="116">
        <v>384183</v>
      </c>
      <c r="F19" s="116">
        <v>67213</v>
      </c>
      <c r="G19" s="85">
        <v>265787</v>
      </c>
      <c r="H19" s="116">
        <v>230350</v>
      </c>
      <c r="I19" s="116">
        <v>35437</v>
      </c>
      <c r="J19" s="130"/>
      <c r="K19" s="130"/>
    </row>
    <row r="20" spans="2:11" s="8" customFormat="1" ht="19.5" customHeight="1" x14ac:dyDescent="0.15">
      <c r="B20" s="128" t="s">
        <v>65</v>
      </c>
      <c r="C20" s="129" t="s">
        <v>66</v>
      </c>
      <c r="D20" s="84">
        <v>148616</v>
      </c>
      <c r="E20" s="116">
        <v>143848</v>
      </c>
      <c r="F20" s="116">
        <v>4768</v>
      </c>
      <c r="G20" s="85">
        <v>99670</v>
      </c>
      <c r="H20" s="116">
        <v>98319</v>
      </c>
      <c r="I20" s="116">
        <v>1351</v>
      </c>
      <c r="J20" s="130"/>
      <c r="K20" s="130"/>
    </row>
    <row r="21" spans="2:11" s="8" customFormat="1" ht="19.5" customHeight="1" x14ac:dyDescent="0.15">
      <c r="B21" s="128" t="s">
        <v>67</v>
      </c>
      <c r="C21" s="129" t="s">
        <v>68</v>
      </c>
      <c r="D21" s="84">
        <v>263613</v>
      </c>
      <c r="E21" s="116">
        <v>245553</v>
      </c>
      <c r="F21" s="116">
        <v>18060</v>
      </c>
      <c r="G21" s="85">
        <v>138128</v>
      </c>
      <c r="H21" s="116">
        <v>135761</v>
      </c>
      <c r="I21" s="116">
        <v>2367</v>
      </c>
      <c r="J21" s="130"/>
      <c r="K21" s="130"/>
    </row>
    <row r="22" spans="2:11" s="8" customFormat="1" ht="19.5" customHeight="1" x14ac:dyDescent="0.15">
      <c r="B22" s="128" t="s">
        <v>69</v>
      </c>
      <c r="C22" s="129" t="s">
        <v>70</v>
      </c>
      <c r="D22" s="84">
        <v>296320</v>
      </c>
      <c r="E22" s="116">
        <v>295685</v>
      </c>
      <c r="F22" s="116">
        <v>635</v>
      </c>
      <c r="G22" s="85">
        <v>222448</v>
      </c>
      <c r="H22" s="116">
        <v>221082</v>
      </c>
      <c r="I22" s="116">
        <v>1366</v>
      </c>
      <c r="J22" s="130"/>
      <c r="K22" s="130"/>
    </row>
    <row r="23" spans="2:11" s="8" customFormat="1" ht="19.5" customHeight="1" x14ac:dyDescent="0.15">
      <c r="B23" s="128" t="s">
        <v>71</v>
      </c>
      <c r="C23" s="131" t="s">
        <v>72</v>
      </c>
      <c r="D23" s="84">
        <v>395922</v>
      </c>
      <c r="E23" s="116">
        <v>390939</v>
      </c>
      <c r="F23" s="116">
        <v>4983</v>
      </c>
      <c r="G23" s="85">
        <v>236507</v>
      </c>
      <c r="H23" s="116">
        <v>234523</v>
      </c>
      <c r="I23" s="116">
        <v>1984</v>
      </c>
      <c r="J23" s="130"/>
      <c r="K23" s="130"/>
    </row>
    <row r="24" spans="2:11" ht="19.5" customHeight="1" x14ac:dyDescent="0.15">
      <c r="B24" s="128" t="s">
        <v>73</v>
      </c>
      <c r="C24" s="129" t="s">
        <v>74</v>
      </c>
      <c r="D24" s="84">
        <v>358391</v>
      </c>
      <c r="E24" s="116">
        <v>335785</v>
      </c>
      <c r="F24" s="116">
        <v>22606</v>
      </c>
      <c r="G24" s="85">
        <v>203228</v>
      </c>
      <c r="H24" s="116">
        <v>193453</v>
      </c>
      <c r="I24" s="116">
        <v>9775</v>
      </c>
      <c r="J24" s="132"/>
      <c r="K24" s="132"/>
    </row>
    <row r="25" spans="2:11" ht="19.5" customHeight="1" x14ac:dyDescent="0.15">
      <c r="B25" s="133" t="s">
        <v>75</v>
      </c>
      <c r="C25" s="134" t="s">
        <v>122</v>
      </c>
      <c r="D25" s="93">
        <v>273233</v>
      </c>
      <c r="E25" s="117">
        <v>266018</v>
      </c>
      <c r="F25" s="117">
        <v>7215</v>
      </c>
      <c r="G25" s="94">
        <v>156885</v>
      </c>
      <c r="H25" s="117">
        <v>152205</v>
      </c>
      <c r="I25" s="117">
        <v>4680</v>
      </c>
      <c r="J25" s="132"/>
      <c r="K25" s="132"/>
    </row>
    <row r="26" spans="2:11" ht="15" customHeight="1" x14ac:dyDescent="0.15">
      <c r="B26" s="135"/>
      <c r="C26" s="132"/>
      <c r="D26" s="130"/>
      <c r="E26" s="130"/>
      <c r="F26" s="130"/>
      <c r="G26" s="130"/>
      <c r="H26" s="130"/>
      <c r="I26" s="130"/>
      <c r="J26" s="132"/>
      <c r="K26" s="132"/>
    </row>
    <row r="27" spans="2:11" ht="15" customHeight="1" x14ac:dyDescent="0.15">
      <c r="B27" s="135"/>
      <c r="C27" s="132"/>
      <c r="D27" s="130"/>
      <c r="E27" s="130"/>
      <c r="F27" s="130"/>
      <c r="G27" s="130"/>
      <c r="H27" s="130"/>
      <c r="I27" s="130"/>
      <c r="J27" s="132"/>
      <c r="K27" s="132"/>
    </row>
    <row r="28" spans="2:11" s="8" customFormat="1" ht="15" customHeight="1" x14ac:dyDescent="0.15">
      <c r="B28" s="288" t="s">
        <v>15</v>
      </c>
      <c r="C28" s="288"/>
      <c r="D28" s="288"/>
      <c r="E28" s="288"/>
      <c r="F28" s="288"/>
      <c r="G28" s="288"/>
      <c r="H28" s="288"/>
      <c r="I28" s="288"/>
      <c r="J28" s="136"/>
      <c r="K28" s="130"/>
    </row>
    <row r="29" spans="2:11" s="8" customFormat="1" ht="15" customHeight="1" x14ac:dyDescent="0.15">
      <c r="B29" s="288"/>
      <c r="C29" s="288"/>
      <c r="D29" s="288"/>
      <c r="E29" s="288"/>
      <c r="F29" s="288"/>
      <c r="G29" s="288"/>
      <c r="H29" s="288"/>
      <c r="I29" s="288"/>
      <c r="J29" s="136"/>
      <c r="K29" s="130"/>
    </row>
    <row r="30" spans="2:11" s="8" customFormat="1" ht="15" customHeight="1" thickBot="1" x14ac:dyDescent="0.2">
      <c r="B30" s="137"/>
      <c r="C30" s="138"/>
      <c r="D30" s="139"/>
      <c r="E30" s="139"/>
      <c r="F30" s="139"/>
      <c r="G30" s="139"/>
      <c r="H30" s="287" t="s">
        <v>9</v>
      </c>
      <c r="I30" s="287"/>
      <c r="J30" s="130"/>
      <c r="K30" s="130"/>
    </row>
    <row r="31" spans="2:11" s="9" customFormat="1" ht="18" customHeight="1" thickTop="1" x14ac:dyDescent="0.15">
      <c r="B31" s="294" t="s">
        <v>78</v>
      </c>
      <c r="C31" s="302"/>
      <c r="D31" s="307" t="s">
        <v>79</v>
      </c>
      <c r="E31" s="308"/>
      <c r="F31" s="309"/>
      <c r="G31" s="307" t="s">
        <v>80</v>
      </c>
      <c r="H31" s="308"/>
      <c r="I31" s="308"/>
      <c r="J31" s="140"/>
      <c r="K31" s="140"/>
    </row>
    <row r="32" spans="2:11" s="9" customFormat="1" ht="18" customHeight="1" x14ac:dyDescent="0.15">
      <c r="B32" s="303"/>
      <c r="C32" s="304"/>
      <c r="D32" s="310" t="s">
        <v>44</v>
      </c>
      <c r="E32" s="141"/>
      <c r="F32" s="142"/>
      <c r="G32" s="310" t="s">
        <v>44</v>
      </c>
      <c r="H32" s="143"/>
      <c r="I32" s="143"/>
      <c r="J32" s="140"/>
      <c r="K32" s="140"/>
    </row>
    <row r="33" spans="2:11" s="9" customFormat="1" ht="18" customHeight="1" x14ac:dyDescent="0.15">
      <c r="B33" s="303"/>
      <c r="C33" s="304"/>
      <c r="D33" s="312"/>
      <c r="E33" s="313" t="s">
        <v>81</v>
      </c>
      <c r="F33" s="313" t="s">
        <v>82</v>
      </c>
      <c r="G33" s="312"/>
      <c r="H33" s="313" t="s">
        <v>81</v>
      </c>
      <c r="I33" s="310" t="s">
        <v>82</v>
      </c>
      <c r="J33" s="140"/>
      <c r="K33" s="140"/>
    </row>
    <row r="34" spans="2:11" s="9" customFormat="1" ht="18" customHeight="1" x14ac:dyDescent="0.15">
      <c r="B34" s="305"/>
      <c r="C34" s="306"/>
      <c r="D34" s="312"/>
      <c r="E34" s="314"/>
      <c r="F34" s="314"/>
      <c r="G34" s="312"/>
      <c r="H34" s="314"/>
      <c r="I34" s="311"/>
      <c r="J34" s="140"/>
      <c r="K34" s="140"/>
    </row>
    <row r="35" spans="2:11" s="10" customFormat="1" ht="19.5" customHeight="1" x14ac:dyDescent="0.15">
      <c r="B35" s="236"/>
      <c r="C35" s="123"/>
      <c r="D35" s="70" t="s">
        <v>43</v>
      </c>
      <c r="E35" s="70" t="s">
        <v>43</v>
      </c>
      <c r="F35" s="70" t="s">
        <v>43</v>
      </c>
      <c r="G35" s="70" t="s">
        <v>43</v>
      </c>
      <c r="H35" s="70" t="s">
        <v>43</v>
      </c>
      <c r="I35" s="70" t="s">
        <v>43</v>
      </c>
      <c r="J35" s="71"/>
      <c r="K35" s="71"/>
    </row>
    <row r="36" spans="2:11" s="11" customFormat="1" ht="19.5" customHeight="1" x14ac:dyDescent="0.15">
      <c r="B36" s="124" t="s">
        <v>84</v>
      </c>
      <c r="C36" s="125" t="s">
        <v>85</v>
      </c>
      <c r="D36" s="114">
        <v>342512</v>
      </c>
      <c r="E36" s="115">
        <v>323273</v>
      </c>
      <c r="F36" s="115">
        <v>19239</v>
      </c>
      <c r="G36" s="126">
        <v>205501</v>
      </c>
      <c r="H36" s="115">
        <v>201095</v>
      </c>
      <c r="I36" s="115">
        <v>4406</v>
      </c>
      <c r="J36" s="127"/>
      <c r="K36" s="127"/>
    </row>
    <row r="37" spans="2:11" s="8" customFormat="1" ht="19.5" customHeight="1" x14ac:dyDescent="0.15">
      <c r="B37" s="128" t="s">
        <v>24</v>
      </c>
      <c r="C37" s="129" t="s">
        <v>42</v>
      </c>
      <c r="D37" s="84">
        <v>355868</v>
      </c>
      <c r="E37" s="116">
        <v>355868</v>
      </c>
      <c r="F37" s="116">
        <v>0</v>
      </c>
      <c r="G37" s="85">
        <v>241083</v>
      </c>
      <c r="H37" s="116">
        <v>241083</v>
      </c>
      <c r="I37" s="116">
        <v>0</v>
      </c>
      <c r="J37" s="130"/>
      <c r="K37" s="130"/>
    </row>
    <row r="38" spans="2:11" s="8" customFormat="1" ht="19.5" customHeight="1" x14ac:dyDescent="0.15">
      <c r="B38" s="128" t="s">
        <v>3</v>
      </c>
      <c r="C38" s="129" t="s">
        <v>50</v>
      </c>
      <c r="D38" s="84">
        <v>408426</v>
      </c>
      <c r="E38" s="116">
        <v>350646</v>
      </c>
      <c r="F38" s="116">
        <v>57780</v>
      </c>
      <c r="G38" s="85">
        <v>346904</v>
      </c>
      <c r="H38" s="116">
        <v>250535</v>
      </c>
      <c r="I38" s="116">
        <v>96369</v>
      </c>
      <c r="J38" s="130"/>
      <c r="K38" s="130"/>
    </row>
    <row r="39" spans="2:11" s="8" customFormat="1" ht="19.5" customHeight="1" x14ac:dyDescent="0.15">
      <c r="B39" s="128" t="s">
        <v>51</v>
      </c>
      <c r="C39" s="129" t="s">
        <v>13</v>
      </c>
      <c r="D39" s="84">
        <v>327437</v>
      </c>
      <c r="E39" s="116">
        <v>315087</v>
      </c>
      <c r="F39" s="116">
        <v>12350</v>
      </c>
      <c r="G39" s="85">
        <v>177677</v>
      </c>
      <c r="H39" s="116">
        <v>175832</v>
      </c>
      <c r="I39" s="116">
        <v>1845</v>
      </c>
      <c r="J39" s="130"/>
      <c r="K39" s="130"/>
    </row>
    <row r="40" spans="2:11" s="8" customFormat="1" ht="19.5" customHeight="1" x14ac:dyDescent="0.15">
      <c r="B40" s="128" t="s">
        <v>19</v>
      </c>
      <c r="C40" s="129" t="s">
        <v>52</v>
      </c>
      <c r="D40" s="84">
        <v>421985</v>
      </c>
      <c r="E40" s="116">
        <v>400122</v>
      </c>
      <c r="F40" s="116">
        <v>21863</v>
      </c>
      <c r="G40" s="85">
        <v>318901</v>
      </c>
      <c r="H40" s="116">
        <v>305082</v>
      </c>
      <c r="I40" s="116">
        <v>13819</v>
      </c>
      <c r="J40" s="130"/>
      <c r="K40" s="130"/>
    </row>
    <row r="41" spans="2:11" s="8" customFormat="1" ht="19.5" customHeight="1" x14ac:dyDescent="0.15">
      <c r="B41" s="128" t="s">
        <v>53</v>
      </c>
      <c r="C41" s="129" t="s">
        <v>54</v>
      </c>
      <c r="D41" s="84">
        <v>468647</v>
      </c>
      <c r="E41" s="116">
        <v>467573</v>
      </c>
      <c r="F41" s="116">
        <v>1074</v>
      </c>
      <c r="G41" s="85">
        <v>235391</v>
      </c>
      <c r="H41" s="116">
        <v>234887</v>
      </c>
      <c r="I41" s="116">
        <v>504</v>
      </c>
      <c r="J41" s="130"/>
      <c r="K41" s="130"/>
    </row>
    <row r="42" spans="2:11" s="8" customFormat="1" ht="19.5" customHeight="1" x14ac:dyDescent="0.15">
      <c r="B42" s="128" t="s">
        <v>55</v>
      </c>
      <c r="C42" s="129" t="s">
        <v>56</v>
      </c>
      <c r="D42" s="84">
        <v>326152</v>
      </c>
      <c r="E42" s="116">
        <v>305169</v>
      </c>
      <c r="F42" s="116">
        <v>20983</v>
      </c>
      <c r="G42" s="85">
        <v>226703</v>
      </c>
      <c r="H42" s="116">
        <v>216843</v>
      </c>
      <c r="I42" s="116">
        <v>9860</v>
      </c>
      <c r="J42" s="130"/>
      <c r="K42" s="130"/>
    </row>
    <row r="43" spans="2:11" s="8" customFormat="1" ht="19.5" customHeight="1" x14ac:dyDescent="0.15">
      <c r="B43" s="128" t="s">
        <v>57</v>
      </c>
      <c r="C43" s="129" t="s">
        <v>59</v>
      </c>
      <c r="D43" s="84">
        <v>315124</v>
      </c>
      <c r="E43" s="116">
        <v>275318</v>
      </c>
      <c r="F43" s="116">
        <v>39806</v>
      </c>
      <c r="G43" s="85">
        <v>162190</v>
      </c>
      <c r="H43" s="116">
        <v>157392</v>
      </c>
      <c r="I43" s="116">
        <v>4798</v>
      </c>
      <c r="J43" s="130"/>
      <c r="K43" s="130"/>
    </row>
    <row r="44" spans="2:11" s="8" customFormat="1" ht="19.5" customHeight="1" x14ac:dyDescent="0.15">
      <c r="B44" s="128" t="s">
        <v>60</v>
      </c>
      <c r="C44" s="129" t="s">
        <v>18</v>
      </c>
      <c r="D44" s="84">
        <v>441524</v>
      </c>
      <c r="E44" s="116">
        <v>440734</v>
      </c>
      <c r="F44" s="116">
        <v>790</v>
      </c>
      <c r="G44" s="85">
        <v>219713</v>
      </c>
      <c r="H44" s="116">
        <v>219108</v>
      </c>
      <c r="I44" s="116">
        <v>605</v>
      </c>
      <c r="J44" s="130"/>
      <c r="K44" s="130"/>
    </row>
    <row r="45" spans="2:11" s="8" customFormat="1" ht="19.5" customHeight="1" x14ac:dyDescent="0.15">
      <c r="B45" s="128" t="s">
        <v>61</v>
      </c>
      <c r="C45" s="129" t="s">
        <v>62</v>
      </c>
      <c r="D45" s="84">
        <v>281246</v>
      </c>
      <c r="E45" s="116">
        <v>280673</v>
      </c>
      <c r="F45" s="116">
        <v>573</v>
      </c>
      <c r="G45" s="85">
        <v>189877</v>
      </c>
      <c r="H45" s="116">
        <v>189780</v>
      </c>
      <c r="I45" s="116">
        <v>97</v>
      </c>
      <c r="J45" s="130"/>
      <c r="K45" s="130"/>
    </row>
    <row r="46" spans="2:11" s="8" customFormat="1" ht="19.5" customHeight="1" x14ac:dyDescent="0.15">
      <c r="B46" s="128" t="s">
        <v>63</v>
      </c>
      <c r="C46" s="129" t="s">
        <v>64</v>
      </c>
      <c r="D46" s="84">
        <v>488320</v>
      </c>
      <c r="E46" s="116">
        <v>425071</v>
      </c>
      <c r="F46" s="116">
        <v>63249</v>
      </c>
      <c r="G46" s="85">
        <v>314240</v>
      </c>
      <c r="H46" s="116">
        <v>272731</v>
      </c>
      <c r="I46" s="116">
        <v>41509</v>
      </c>
      <c r="J46" s="130"/>
      <c r="K46" s="130"/>
    </row>
    <row r="47" spans="2:11" s="8" customFormat="1" ht="19.5" customHeight="1" x14ac:dyDescent="0.15">
      <c r="B47" s="128" t="s">
        <v>65</v>
      </c>
      <c r="C47" s="129" t="s">
        <v>66</v>
      </c>
      <c r="D47" s="84">
        <v>168812</v>
      </c>
      <c r="E47" s="116">
        <v>158222</v>
      </c>
      <c r="F47" s="116">
        <v>10590</v>
      </c>
      <c r="G47" s="85">
        <v>110480</v>
      </c>
      <c r="H47" s="116">
        <v>106326</v>
      </c>
      <c r="I47" s="116">
        <v>4154</v>
      </c>
      <c r="J47" s="130"/>
      <c r="K47" s="130"/>
    </row>
    <row r="48" spans="2:11" s="8" customFormat="1" ht="19.5" customHeight="1" x14ac:dyDescent="0.15">
      <c r="B48" s="128" t="s">
        <v>67</v>
      </c>
      <c r="C48" s="129" t="s">
        <v>68</v>
      </c>
      <c r="D48" s="84">
        <v>267571</v>
      </c>
      <c r="E48" s="116">
        <v>256909</v>
      </c>
      <c r="F48" s="116">
        <v>10662</v>
      </c>
      <c r="G48" s="85">
        <v>124851</v>
      </c>
      <c r="H48" s="116">
        <v>121670</v>
      </c>
      <c r="I48" s="116">
        <v>3181</v>
      </c>
      <c r="J48" s="130"/>
      <c r="K48" s="130"/>
    </row>
    <row r="49" spans="2:11" s="8" customFormat="1" ht="19.5" customHeight="1" x14ac:dyDescent="0.15">
      <c r="B49" s="128" t="s">
        <v>69</v>
      </c>
      <c r="C49" s="129" t="s">
        <v>70</v>
      </c>
      <c r="D49" s="84">
        <v>333672</v>
      </c>
      <c r="E49" s="116">
        <v>333253</v>
      </c>
      <c r="F49" s="116">
        <v>419</v>
      </c>
      <c r="G49" s="85">
        <v>262684</v>
      </c>
      <c r="H49" s="116">
        <v>262322</v>
      </c>
      <c r="I49" s="116">
        <v>362</v>
      </c>
      <c r="J49" s="130"/>
      <c r="K49" s="130"/>
    </row>
    <row r="50" spans="2:11" s="8" customFormat="1" ht="19.5" customHeight="1" x14ac:dyDescent="0.15">
      <c r="B50" s="128" t="s">
        <v>71</v>
      </c>
      <c r="C50" s="131" t="s">
        <v>72</v>
      </c>
      <c r="D50" s="84">
        <v>425303</v>
      </c>
      <c r="E50" s="116">
        <v>424213</v>
      </c>
      <c r="F50" s="116">
        <v>1090</v>
      </c>
      <c r="G50" s="85">
        <v>263265</v>
      </c>
      <c r="H50" s="116">
        <v>262826</v>
      </c>
      <c r="I50" s="116">
        <v>439</v>
      </c>
      <c r="J50" s="130"/>
      <c r="K50" s="130"/>
    </row>
    <row r="51" spans="2:11" ht="19.5" customHeight="1" x14ac:dyDescent="0.15">
      <c r="B51" s="128" t="s">
        <v>73</v>
      </c>
      <c r="C51" s="129" t="s">
        <v>74</v>
      </c>
      <c r="D51" s="84">
        <v>348473</v>
      </c>
      <c r="E51" s="116">
        <v>323185</v>
      </c>
      <c r="F51" s="116">
        <v>25288</v>
      </c>
      <c r="G51" s="85">
        <v>204575</v>
      </c>
      <c r="H51" s="116">
        <v>194168</v>
      </c>
      <c r="I51" s="116">
        <v>10407</v>
      </c>
      <c r="J51" s="132"/>
      <c r="K51" s="132"/>
    </row>
    <row r="52" spans="2:11" ht="19.5" customHeight="1" x14ac:dyDescent="0.15">
      <c r="B52" s="133" t="s">
        <v>75</v>
      </c>
      <c r="C52" s="134" t="s">
        <v>122</v>
      </c>
      <c r="D52" s="93">
        <v>255188</v>
      </c>
      <c r="E52" s="117">
        <v>243752</v>
      </c>
      <c r="F52" s="117">
        <v>11436</v>
      </c>
      <c r="G52" s="94">
        <v>154651</v>
      </c>
      <c r="H52" s="117">
        <v>148615</v>
      </c>
      <c r="I52" s="117">
        <v>6036</v>
      </c>
      <c r="J52" s="132"/>
      <c r="K52" s="132"/>
    </row>
    <row r="53" spans="2:11" ht="12" customHeight="1" x14ac:dyDescent="0.15">
      <c r="B53" s="144"/>
      <c r="C53" s="145"/>
      <c r="D53" s="96"/>
      <c r="E53" s="96"/>
      <c r="F53" s="96"/>
      <c r="G53" s="96"/>
      <c r="H53" s="96"/>
      <c r="I53" s="96"/>
      <c r="J53" s="132"/>
      <c r="K53" s="132"/>
    </row>
    <row r="54" spans="2:11" ht="12" customHeight="1" x14ac:dyDescent="0.15">
      <c r="B54" s="144"/>
      <c r="C54" s="145"/>
      <c r="D54" s="96"/>
      <c r="E54" s="96"/>
      <c r="F54" s="96"/>
      <c r="G54" s="96"/>
      <c r="H54" s="96"/>
      <c r="I54" s="96"/>
      <c r="J54" s="132"/>
      <c r="K54" s="132"/>
    </row>
  </sheetData>
  <mergeCells count="22">
    <mergeCell ref="H3:I3"/>
    <mergeCell ref="B1:I2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  <mergeCell ref="H30:I30"/>
    <mergeCell ref="B28:I29"/>
    <mergeCell ref="E6:E7"/>
    <mergeCell ref="F6:F7"/>
    <mergeCell ref="H6:H7"/>
    <mergeCell ref="B4:C7"/>
    <mergeCell ref="D4:F4"/>
    <mergeCell ref="G4:I4"/>
    <mergeCell ref="I6:I7"/>
    <mergeCell ref="D5:D7"/>
    <mergeCell ref="G5:G7"/>
  </mergeCells>
  <phoneticPr fontId="30"/>
  <hyperlinks>
    <hyperlink ref="H3" location="目次!A1" display="▲目次に戻る"/>
    <hyperlink ref="H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M57"/>
  <sheetViews>
    <sheetView workbookViewId="0">
      <selection activeCell="B29" sqref="B29:K30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0.625" style="8" customWidth="1"/>
    <col min="10" max="11" width="10.625" style="7" customWidth="1"/>
    <col min="12" max="12" width="1.625" style="7" customWidth="1"/>
    <col min="13" max="16384" width="9" style="7"/>
  </cols>
  <sheetData>
    <row r="1" spans="2:13" s="20" customFormat="1" ht="15" customHeight="1" x14ac:dyDescent="0.15">
      <c r="B1" s="315" t="s">
        <v>86</v>
      </c>
      <c r="C1" s="315"/>
      <c r="D1" s="315"/>
      <c r="E1" s="315"/>
      <c r="F1" s="315"/>
      <c r="G1" s="315"/>
      <c r="H1" s="315"/>
      <c r="I1" s="315"/>
      <c r="J1" s="315"/>
      <c r="K1" s="315"/>
      <c r="L1" s="146"/>
      <c r="M1" s="146"/>
    </row>
    <row r="2" spans="2:13" s="20" customFormat="1" ht="15" customHeight="1" x14ac:dyDescent="0.15"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146"/>
      <c r="M2" s="146"/>
    </row>
    <row r="3" spans="2:13" s="8" customFormat="1" ht="15" customHeight="1" thickBot="1" x14ac:dyDescent="0.2">
      <c r="B3" s="137"/>
      <c r="C3" s="138"/>
      <c r="D3" s="139"/>
      <c r="E3" s="139"/>
      <c r="F3" s="139"/>
      <c r="G3" s="139"/>
      <c r="H3" s="139"/>
      <c r="I3" s="139"/>
      <c r="J3" s="287" t="s">
        <v>9</v>
      </c>
      <c r="K3" s="287"/>
      <c r="L3" s="130"/>
      <c r="M3" s="130"/>
    </row>
    <row r="4" spans="2:13" s="9" customFormat="1" ht="18" customHeight="1" thickTop="1" x14ac:dyDescent="0.15">
      <c r="B4" s="294" t="s">
        <v>34</v>
      </c>
      <c r="C4" s="295"/>
      <c r="D4" s="323" t="s">
        <v>6</v>
      </c>
      <c r="E4" s="324"/>
      <c r="F4" s="324"/>
      <c r="G4" s="325"/>
      <c r="H4" s="323" t="s">
        <v>87</v>
      </c>
      <c r="I4" s="324"/>
      <c r="J4" s="324"/>
      <c r="K4" s="324"/>
      <c r="L4" s="140"/>
      <c r="M4" s="140"/>
    </row>
    <row r="5" spans="2:13" s="9" customFormat="1" ht="18" customHeight="1" x14ac:dyDescent="0.15">
      <c r="B5" s="296"/>
      <c r="C5" s="297"/>
      <c r="D5" s="316" t="s">
        <v>123</v>
      </c>
      <c r="E5" s="147"/>
      <c r="F5" s="147"/>
      <c r="G5" s="148"/>
      <c r="H5" s="316" t="s">
        <v>123</v>
      </c>
      <c r="I5" s="147"/>
      <c r="J5" s="147"/>
      <c r="K5" s="147"/>
      <c r="L5" s="140"/>
      <c r="M5" s="140"/>
    </row>
    <row r="6" spans="2:13" s="9" customFormat="1" ht="18" customHeight="1" x14ac:dyDescent="0.15">
      <c r="B6" s="296"/>
      <c r="C6" s="297"/>
      <c r="D6" s="271"/>
      <c r="E6" s="316" t="s">
        <v>124</v>
      </c>
      <c r="F6" s="149"/>
      <c r="G6" s="318" t="s">
        <v>82</v>
      </c>
      <c r="H6" s="271"/>
      <c r="I6" s="316" t="s">
        <v>124</v>
      </c>
      <c r="J6" s="149"/>
      <c r="K6" s="316" t="s">
        <v>82</v>
      </c>
      <c r="L6" s="140"/>
      <c r="M6" s="140"/>
    </row>
    <row r="7" spans="2:13" s="9" customFormat="1" ht="18" customHeight="1" x14ac:dyDescent="0.15">
      <c r="B7" s="296"/>
      <c r="C7" s="297"/>
      <c r="D7" s="271"/>
      <c r="E7" s="271"/>
      <c r="F7" s="318" t="s">
        <v>125</v>
      </c>
      <c r="G7" s="319"/>
      <c r="H7" s="271"/>
      <c r="I7" s="271"/>
      <c r="J7" s="318" t="s">
        <v>125</v>
      </c>
      <c r="K7" s="271"/>
      <c r="L7" s="140"/>
      <c r="M7" s="140"/>
    </row>
    <row r="8" spans="2:13" s="9" customFormat="1" ht="18" customHeight="1" x14ac:dyDescent="0.15">
      <c r="B8" s="298"/>
      <c r="C8" s="299"/>
      <c r="D8" s="271"/>
      <c r="E8" s="312"/>
      <c r="F8" s="322"/>
      <c r="G8" s="326"/>
      <c r="H8" s="271"/>
      <c r="I8" s="312"/>
      <c r="J8" s="322"/>
      <c r="K8" s="321"/>
      <c r="L8" s="140"/>
      <c r="M8" s="140"/>
    </row>
    <row r="9" spans="2:13" s="10" customFormat="1" ht="19.5" customHeight="1" x14ac:dyDescent="0.15">
      <c r="B9" s="150"/>
      <c r="C9" s="150"/>
      <c r="D9" s="72" t="s">
        <v>88</v>
      </c>
      <c r="E9" s="70" t="s">
        <v>88</v>
      </c>
      <c r="F9" s="258" t="s">
        <v>88</v>
      </c>
      <c r="G9" s="70" t="s">
        <v>88</v>
      </c>
      <c r="H9" s="70" t="s">
        <v>88</v>
      </c>
      <c r="I9" s="70" t="s">
        <v>88</v>
      </c>
      <c r="J9" s="258" t="s">
        <v>88</v>
      </c>
      <c r="K9" s="70" t="s">
        <v>88</v>
      </c>
      <c r="L9" s="71"/>
      <c r="M9" s="71"/>
    </row>
    <row r="10" spans="2:13" s="11" customFormat="1" ht="19.5" customHeight="1" x14ac:dyDescent="0.15">
      <c r="B10" s="124" t="s">
        <v>84</v>
      </c>
      <c r="C10" s="125" t="s">
        <v>85</v>
      </c>
      <c r="D10" s="114">
        <v>335879</v>
      </c>
      <c r="E10" s="115">
        <v>317415</v>
      </c>
      <c r="F10" s="115">
        <v>23211</v>
      </c>
      <c r="G10" s="115">
        <v>18464</v>
      </c>
      <c r="H10" s="115">
        <v>98925</v>
      </c>
      <c r="I10" s="115">
        <v>97614</v>
      </c>
      <c r="J10" s="115">
        <v>3231</v>
      </c>
      <c r="K10" s="115">
        <v>1311</v>
      </c>
      <c r="L10" s="127"/>
      <c r="M10" s="127"/>
    </row>
    <row r="11" spans="2:13" s="8" customFormat="1" ht="19.5" customHeight="1" x14ac:dyDescent="0.15">
      <c r="B11" s="128" t="s">
        <v>24</v>
      </c>
      <c r="C11" s="129" t="s">
        <v>42</v>
      </c>
      <c r="D11" s="84">
        <v>324810</v>
      </c>
      <c r="E11" s="116">
        <v>324810</v>
      </c>
      <c r="F11" s="116">
        <v>32831</v>
      </c>
      <c r="G11" s="116">
        <v>0</v>
      </c>
      <c r="H11" s="116">
        <v>34197</v>
      </c>
      <c r="I11" s="116">
        <v>34197</v>
      </c>
      <c r="J11" s="116">
        <v>0</v>
      </c>
      <c r="K11" s="116">
        <v>0</v>
      </c>
      <c r="L11" s="130"/>
      <c r="M11" s="130"/>
    </row>
    <row r="12" spans="2:13" s="8" customFormat="1" ht="19.5" customHeight="1" x14ac:dyDescent="0.15">
      <c r="B12" s="128" t="s">
        <v>3</v>
      </c>
      <c r="C12" s="129" t="s">
        <v>50</v>
      </c>
      <c r="D12" s="84">
        <v>407043</v>
      </c>
      <c r="E12" s="116">
        <v>348818</v>
      </c>
      <c r="F12" s="116">
        <v>25460</v>
      </c>
      <c r="G12" s="116">
        <v>58225</v>
      </c>
      <c r="H12" s="116">
        <v>111905</v>
      </c>
      <c r="I12" s="116">
        <v>110477</v>
      </c>
      <c r="J12" s="116">
        <v>2142</v>
      </c>
      <c r="K12" s="116">
        <v>1428</v>
      </c>
      <c r="L12" s="130"/>
      <c r="M12" s="130"/>
    </row>
    <row r="13" spans="2:13" s="8" customFormat="1" ht="19.5" customHeight="1" x14ac:dyDescent="0.15">
      <c r="B13" s="128" t="s">
        <v>51</v>
      </c>
      <c r="C13" s="129" t="s">
        <v>13</v>
      </c>
      <c r="D13" s="84">
        <v>301118</v>
      </c>
      <c r="E13" s="116">
        <v>290725</v>
      </c>
      <c r="F13" s="116">
        <v>24130</v>
      </c>
      <c r="G13" s="116">
        <v>10393</v>
      </c>
      <c r="H13" s="116">
        <v>117673</v>
      </c>
      <c r="I13" s="116">
        <v>117663</v>
      </c>
      <c r="J13" s="116">
        <v>9425</v>
      </c>
      <c r="K13" s="116">
        <v>10</v>
      </c>
      <c r="L13" s="130"/>
      <c r="M13" s="130"/>
    </row>
    <row r="14" spans="2:13" s="8" customFormat="1" ht="19.5" customHeight="1" x14ac:dyDescent="0.15">
      <c r="B14" s="128" t="s">
        <v>19</v>
      </c>
      <c r="C14" s="129" t="s">
        <v>52</v>
      </c>
      <c r="D14" s="84">
        <v>405292</v>
      </c>
      <c r="E14" s="116">
        <v>391760</v>
      </c>
      <c r="F14" s="116">
        <v>48254</v>
      </c>
      <c r="G14" s="116">
        <v>13532</v>
      </c>
      <c r="H14" s="116">
        <v>148576</v>
      </c>
      <c r="I14" s="116">
        <v>143904</v>
      </c>
      <c r="J14" s="116">
        <v>1386</v>
      </c>
      <c r="K14" s="116">
        <v>4672</v>
      </c>
      <c r="L14" s="130"/>
      <c r="M14" s="130"/>
    </row>
    <row r="15" spans="2:13" s="8" customFormat="1" ht="19.5" customHeight="1" x14ac:dyDescent="0.15">
      <c r="B15" s="128" t="s">
        <v>53</v>
      </c>
      <c r="C15" s="129" t="s">
        <v>54</v>
      </c>
      <c r="D15" s="84">
        <v>415515</v>
      </c>
      <c r="E15" s="116">
        <v>414849</v>
      </c>
      <c r="F15" s="116">
        <v>30891</v>
      </c>
      <c r="G15" s="116">
        <v>666</v>
      </c>
      <c r="H15" s="116">
        <v>73047</v>
      </c>
      <c r="I15" s="116">
        <v>73026</v>
      </c>
      <c r="J15" s="116">
        <v>5982</v>
      </c>
      <c r="K15" s="116">
        <v>21</v>
      </c>
      <c r="L15" s="130"/>
      <c r="M15" s="130"/>
    </row>
    <row r="16" spans="2:13" s="8" customFormat="1" ht="19.5" customHeight="1" x14ac:dyDescent="0.15">
      <c r="B16" s="128" t="s">
        <v>55</v>
      </c>
      <c r="C16" s="129" t="s">
        <v>56</v>
      </c>
      <c r="D16" s="84">
        <v>320872</v>
      </c>
      <c r="E16" s="116">
        <v>305134</v>
      </c>
      <c r="F16" s="116">
        <v>42348</v>
      </c>
      <c r="G16" s="116">
        <v>15738</v>
      </c>
      <c r="H16" s="116">
        <v>96592</v>
      </c>
      <c r="I16" s="116">
        <v>96575</v>
      </c>
      <c r="J16" s="116">
        <v>6570</v>
      </c>
      <c r="K16" s="116">
        <v>17</v>
      </c>
      <c r="L16" s="130"/>
      <c r="M16" s="130"/>
    </row>
    <row r="17" spans="2:13" s="8" customFormat="1" ht="19.5" customHeight="1" x14ac:dyDescent="0.15">
      <c r="B17" s="128" t="s">
        <v>57</v>
      </c>
      <c r="C17" s="129" t="s">
        <v>59</v>
      </c>
      <c r="D17" s="84">
        <v>336231</v>
      </c>
      <c r="E17" s="116">
        <v>304933</v>
      </c>
      <c r="F17" s="116">
        <v>17913</v>
      </c>
      <c r="G17" s="116">
        <v>31298</v>
      </c>
      <c r="H17" s="116">
        <v>97463</v>
      </c>
      <c r="I17" s="116">
        <v>95663</v>
      </c>
      <c r="J17" s="116">
        <v>1726</v>
      </c>
      <c r="K17" s="116">
        <v>1800</v>
      </c>
      <c r="L17" s="130"/>
      <c r="M17" s="130"/>
    </row>
    <row r="18" spans="2:13" s="8" customFormat="1" ht="19.5" customHeight="1" x14ac:dyDescent="0.15">
      <c r="B18" s="128" t="s">
        <v>60</v>
      </c>
      <c r="C18" s="129" t="s">
        <v>18</v>
      </c>
      <c r="D18" s="84">
        <v>342675</v>
      </c>
      <c r="E18" s="116">
        <v>340406</v>
      </c>
      <c r="F18" s="116">
        <v>24341</v>
      </c>
      <c r="G18" s="116">
        <v>2269</v>
      </c>
      <c r="H18" s="116">
        <v>100086</v>
      </c>
      <c r="I18" s="116">
        <v>99586</v>
      </c>
      <c r="J18" s="116">
        <v>1417</v>
      </c>
      <c r="K18" s="116">
        <v>500</v>
      </c>
      <c r="L18" s="130"/>
      <c r="M18" s="130"/>
    </row>
    <row r="19" spans="2:13" s="8" customFormat="1" ht="19.5" customHeight="1" x14ac:dyDescent="0.15">
      <c r="B19" s="128" t="s">
        <v>61</v>
      </c>
      <c r="C19" s="129" t="s">
        <v>62</v>
      </c>
      <c r="D19" s="84">
        <v>331115</v>
      </c>
      <c r="E19" s="116">
        <v>315175</v>
      </c>
      <c r="F19" s="116">
        <v>25053</v>
      </c>
      <c r="G19" s="116">
        <v>15940</v>
      </c>
      <c r="H19" s="116">
        <v>95509</v>
      </c>
      <c r="I19" s="116">
        <v>95509</v>
      </c>
      <c r="J19" s="116">
        <v>1384</v>
      </c>
      <c r="K19" s="116">
        <v>0</v>
      </c>
      <c r="L19" s="130"/>
      <c r="M19" s="130"/>
    </row>
    <row r="20" spans="2:13" s="8" customFormat="1" ht="19.5" customHeight="1" x14ac:dyDescent="0.15">
      <c r="B20" s="128" t="s">
        <v>63</v>
      </c>
      <c r="C20" s="129" t="s">
        <v>64</v>
      </c>
      <c r="D20" s="84">
        <v>414421</v>
      </c>
      <c r="E20" s="116">
        <v>352513</v>
      </c>
      <c r="F20" s="116">
        <v>21457</v>
      </c>
      <c r="G20" s="116">
        <v>61908</v>
      </c>
      <c r="H20" s="116">
        <v>122293</v>
      </c>
      <c r="I20" s="116">
        <v>121863</v>
      </c>
      <c r="J20" s="116">
        <v>528</v>
      </c>
      <c r="K20" s="116">
        <v>430</v>
      </c>
      <c r="L20" s="130"/>
      <c r="M20" s="130"/>
    </row>
    <row r="21" spans="2:13" s="8" customFormat="1" ht="19.5" customHeight="1" x14ac:dyDescent="0.15">
      <c r="B21" s="128" t="s">
        <v>65</v>
      </c>
      <c r="C21" s="129" t="s">
        <v>66</v>
      </c>
      <c r="D21" s="84">
        <v>278489</v>
      </c>
      <c r="E21" s="116">
        <v>267368</v>
      </c>
      <c r="F21" s="116">
        <v>24288</v>
      </c>
      <c r="G21" s="116">
        <v>11121</v>
      </c>
      <c r="H21" s="116">
        <v>70504</v>
      </c>
      <c r="I21" s="116">
        <v>70383</v>
      </c>
      <c r="J21" s="116">
        <v>3026</v>
      </c>
      <c r="K21" s="116">
        <v>121</v>
      </c>
      <c r="L21" s="130"/>
      <c r="M21" s="130"/>
    </row>
    <row r="22" spans="2:13" s="8" customFormat="1" ht="19.5" customHeight="1" x14ac:dyDescent="0.15">
      <c r="B22" s="128" t="s">
        <v>67</v>
      </c>
      <c r="C22" s="129" t="s">
        <v>68</v>
      </c>
      <c r="D22" s="84">
        <v>274283</v>
      </c>
      <c r="E22" s="116">
        <v>257623</v>
      </c>
      <c r="F22" s="116">
        <v>11054</v>
      </c>
      <c r="G22" s="116">
        <v>16660</v>
      </c>
      <c r="H22" s="116">
        <v>102573</v>
      </c>
      <c r="I22" s="116">
        <v>102519</v>
      </c>
      <c r="J22" s="116">
        <v>3149</v>
      </c>
      <c r="K22" s="116">
        <v>54</v>
      </c>
      <c r="L22" s="130"/>
      <c r="M22" s="130"/>
    </row>
    <row r="23" spans="2:13" s="8" customFormat="1" ht="19.5" customHeight="1" x14ac:dyDescent="0.15">
      <c r="B23" s="128" t="s">
        <v>69</v>
      </c>
      <c r="C23" s="129" t="s">
        <v>70</v>
      </c>
      <c r="D23" s="84">
        <v>339901</v>
      </c>
      <c r="E23" s="116">
        <v>338451</v>
      </c>
      <c r="F23" s="116">
        <v>7723</v>
      </c>
      <c r="G23" s="116">
        <v>1450</v>
      </c>
      <c r="H23" s="116">
        <v>68421</v>
      </c>
      <c r="I23" s="116">
        <v>68368</v>
      </c>
      <c r="J23" s="116">
        <v>751</v>
      </c>
      <c r="K23" s="116">
        <v>53</v>
      </c>
      <c r="L23" s="130"/>
      <c r="M23" s="130"/>
    </row>
    <row r="24" spans="2:13" s="8" customFormat="1" ht="19.5" customHeight="1" x14ac:dyDescent="0.15">
      <c r="B24" s="128" t="s">
        <v>71</v>
      </c>
      <c r="C24" s="131" t="s">
        <v>72</v>
      </c>
      <c r="D24" s="84">
        <v>332565</v>
      </c>
      <c r="E24" s="116">
        <v>329214</v>
      </c>
      <c r="F24" s="116">
        <v>23774</v>
      </c>
      <c r="G24" s="116">
        <v>3351</v>
      </c>
      <c r="H24" s="116">
        <v>129658</v>
      </c>
      <c r="I24" s="116">
        <v>128328</v>
      </c>
      <c r="J24" s="116">
        <v>2722</v>
      </c>
      <c r="K24" s="116">
        <v>1330</v>
      </c>
      <c r="L24" s="130"/>
      <c r="M24" s="130"/>
    </row>
    <row r="25" spans="2:13" ht="19.5" customHeight="1" x14ac:dyDescent="0.15">
      <c r="B25" s="128" t="s">
        <v>73</v>
      </c>
      <c r="C25" s="129" t="s">
        <v>74</v>
      </c>
      <c r="D25" s="84">
        <v>341250</v>
      </c>
      <c r="E25" s="116">
        <v>318962</v>
      </c>
      <c r="F25" s="116">
        <v>18612</v>
      </c>
      <c r="G25" s="116">
        <v>22288</v>
      </c>
      <c r="H25" s="116">
        <v>143985</v>
      </c>
      <c r="I25" s="116">
        <v>143655</v>
      </c>
      <c r="J25" s="116">
        <v>8796</v>
      </c>
      <c r="K25" s="116">
        <v>330</v>
      </c>
      <c r="L25" s="132"/>
      <c r="M25" s="132"/>
    </row>
    <row r="26" spans="2:13" ht="19.5" customHeight="1" x14ac:dyDescent="0.15">
      <c r="B26" s="133" t="s">
        <v>75</v>
      </c>
      <c r="C26" s="134" t="s">
        <v>122</v>
      </c>
      <c r="D26" s="93">
        <v>285521</v>
      </c>
      <c r="E26" s="117">
        <v>278599</v>
      </c>
      <c r="F26" s="117">
        <v>18487</v>
      </c>
      <c r="G26" s="117">
        <v>6922</v>
      </c>
      <c r="H26" s="117">
        <v>121498</v>
      </c>
      <c r="I26" s="117">
        <v>116811</v>
      </c>
      <c r="J26" s="117">
        <v>5891</v>
      </c>
      <c r="K26" s="117">
        <v>4687</v>
      </c>
      <c r="L26" s="132"/>
      <c r="M26" s="132"/>
    </row>
    <row r="27" spans="2:13" ht="15" customHeight="1" x14ac:dyDescent="0.15">
      <c r="B27" s="135"/>
      <c r="C27" s="132"/>
      <c r="D27" s="130"/>
      <c r="E27" s="130"/>
      <c r="F27" s="130"/>
      <c r="G27" s="130"/>
      <c r="H27" s="130"/>
      <c r="I27" s="130"/>
      <c r="J27" s="132"/>
      <c r="K27" s="132"/>
      <c r="L27" s="132"/>
      <c r="M27" s="132"/>
    </row>
    <row r="28" spans="2:13" ht="15" customHeight="1" x14ac:dyDescent="0.15">
      <c r="B28" s="135"/>
      <c r="C28" s="132"/>
      <c r="D28" s="130"/>
      <c r="E28" s="130"/>
      <c r="F28" s="130"/>
      <c r="G28" s="130"/>
      <c r="H28" s="130"/>
      <c r="I28" s="130"/>
      <c r="J28" s="132"/>
      <c r="K28" s="132"/>
      <c r="L28" s="132"/>
      <c r="M28" s="132"/>
    </row>
    <row r="29" spans="2:13" s="8" customFormat="1" ht="15" customHeight="1" x14ac:dyDescent="0.15">
      <c r="B29" s="288" t="s">
        <v>21</v>
      </c>
      <c r="C29" s="288"/>
      <c r="D29" s="288"/>
      <c r="E29" s="288"/>
      <c r="F29" s="288"/>
      <c r="G29" s="288"/>
      <c r="H29" s="288"/>
      <c r="I29" s="288"/>
      <c r="J29" s="288"/>
      <c r="K29" s="288"/>
      <c r="L29" s="130"/>
      <c r="M29" s="130"/>
    </row>
    <row r="30" spans="2:13" s="8" customFormat="1" ht="15" customHeight="1" x14ac:dyDescent="0.15"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130"/>
      <c r="M30" s="130"/>
    </row>
    <row r="31" spans="2:13" s="8" customFormat="1" ht="15" customHeight="1" thickBot="1" x14ac:dyDescent="0.2">
      <c r="B31" s="137"/>
      <c r="C31" s="138"/>
      <c r="D31" s="139"/>
      <c r="E31" s="139"/>
      <c r="F31" s="139"/>
      <c r="G31" s="139"/>
      <c r="H31" s="139"/>
      <c r="I31" s="139"/>
      <c r="J31" s="287" t="s">
        <v>9</v>
      </c>
      <c r="K31" s="287"/>
      <c r="L31" s="130"/>
      <c r="M31" s="130"/>
    </row>
    <row r="32" spans="2:13" s="9" customFormat="1" ht="18" customHeight="1" thickTop="1" x14ac:dyDescent="0.15">
      <c r="B32" s="294" t="s">
        <v>34</v>
      </c>
      <c r="C32" s="295"/>
      <c r="D32" s="323" t="s">
        <v>6</v>
      </c>
      <c r="E32" s="324"/>
      <c r="F32" s="324"/>
      <c r="G32" s="325"/>
      <c r="H32" s="323" t="s">
        <v>87</v>
      </c>
      <c r="I32" s="324"/>
      <c r="J32" s="324"/>
      <c r="K32" s="324"/>
      <c r="L32" s="140"/>
      <c r="M32" s="140"/>
    </row>
    <row r="33" spans="2:13" s="9" customFormat="1" ht="18" customHeight="1" x14ac:dyDescent="0.15">
      <c r="B33" s="296"/>
      <c r="C33" s="297"/>
      <c r="D33" s="316" t="s">
        <v>123</v>
      </c>
      <c r="E33" s="147"/>
      <c r="F33" s="147"/>
      <c r="G33" s="148"/>
      <c r="H33" s="316" t="s">
        <v>123</v>
      </c>
      <c r="I33" s="147"/>
      <c r="J33" s="147"/>
      <c r="K33" s="147"/>
      <c r="L33" s="140"/>
      <c r="M33" s="140"/>
    </row>
    <row r="34" spans="2:13" s="9" customFormat="1" ht="18" customHeight="1" x14ac:dyDescent="0.15">
      <c r="B34" s="296"/>
      <c r="C34" s="297"/>
      <c r="D34" s="271"/>
      <c r="E34" s="316" t="s">
        <v>124</v>
      </c>
      <c r="F34" s="149"/>
      <c r="G34" s="318" t="s">
        <v>82</v>
      </c>
      <c r="H34" s="271"/>
      <c r="I34" s="316" t="s">
        <v>124</v>
      </c>
      <c r="J34" s="149"/>
      <c r="K34" s="316" t="s">
        <v>82</v>
      </c>
      <c r="L34" s="140"/>
      <c r="M34" s="140"/>
    </row>
    <row r="35" spans="2:13" s="9" customFormat="1" ht="18" customHeight="1" x14ac:dyDescent="0.15">
      <c r="B35" s="296"/>
      <c r="C35" s="297"/>
      <c r="D35" s="271"/>
      <c r="E35" s="271"/>
      <c r="F35" s="318" t="s">
        <v>125</v>
      </c>
      <c r="G35" s="319"/>
      <c r="H35" s="271"/>
      <c r="I35" s="271"/>
      <c r="J35" s="318" t="s">
        <v>125</v>
      </c>
      <c r="K35" s="271"/>
      <c r="L35" s="140"/>
      <c r="M35" s="140"/>
    </row>
    <row r="36" spans="2:13" s="9" customFormat="1" ht="18" customHeight="1" x14ac:dyDescent="0.15">
      <c r="B36" s="298"/>
      <c r="C36" s="299"/>
      <c r="D36" s="271"/>
      <c r="E36" s="317"/>
      <c r="F36" s="320"/>
      <c r="G36" s="320"/>
      <c r="H36" s="271"/>
      <c r="I36" s="317"/>
      <c r="J36" s="320"/>
      <c r="K36" s="317"/>
      <c r="L36" s="140"/>
      <c r="M36" s="140"/>
    </row>
    <row r="37" spans="2:13" s="10" customFormat="1" ht="19.5" customHeight="1" x14ac:dyDescent="0.15">
      <c r="B37" s="150"/>
      <c r="C37" s="150"/>
      <c r="D37" s="72" t="s">
        <v>88</v>
      </c>
      <c r="E37" s="70" t="s">
        <v>88</v>
      </c>
      <c r="F37" s="70" t="s">
        <v>88</v>
      </c>
      <c r="G37" s="70" t="s">
        <v>88</v>
      </c>
      <c r="H37" s="70" t="s">
        <v>88</v>
      </c>
      <c r="I37" s="70" t="s">
        <v>88</v>
      </c>
      <c r="J37" s="70" t="s">
        <v>88</v>
      </c>
      <c r="K37" s="70" t="s">
        <v>88</v>
      </c>
      <c r="L37" s="71"/>
      <c r="M37" s="71"/>
    </row>
    <row r="38" spans="2:13" s="8" customFormat="1" ht="19.5" customHeight="1" x14ac:dyDescent="0.15">
      <c r="B38" s="124" t="s">
        <v>84</v>
      </c>
      <c r="C38" s="125" t="s">
        <v>85</v>
      </c>
      <c r="D38" s="114">
        <v>347180</v>
      </c>
      <c r="E38" s="115">
        <v>330603</v>
      </c>
      <c r="F38" s="115">
        <v>27211</v>
      </c>
      <c r="G38" s="115">
        <v>16577</v>
      </c>
      <c r="H38" s="115">
        <v>111031</v>
      </c>
      <c r="I38" s="115">
        <v>109288</v>
      </c>
      <c r="J38" s="115">
        <v>4741</v>
      </c>
      <c r="K38" s="115">
        <v>1743</v>
      </c>
      <c r="L38" s="130"/>
      <c r="M38" s="130"/>
    </row>
    <row r="39" spans="2:13" s="8" customFormat="1" ht="19.5" customHeight="1" x14ac:dyDescent="0.15">
      <c r="B39" s="128" t="s">
        <v>24</v>
      </c>
      <c r="C39" s="129" t="s">
        <v>42</v>
      </c>
      <c r="D39" s="84">
        <v>353119</v>
      </c>
      <c r="E39" s="116">
        <v>353119</v>
      </c>
      <c r="F39" s="116">
        <v>59944</v>
      </c>
      <c r="G39" s="116">
        <v>0</v>
      </c>
      <c r="H39" s="116">
        <v>67000</v>
      </c>
      <c r="I39" s="116">
        <v>67000</v>
      </c>
      <c r="J39" s="116">
        <v>0</v>
      </c>
      <c r="K39" s="116">
        <v>0</v>
      </c>
      <c r="L39" s="130"/>
      <c r="M39" s="130"/>
    </row>
    <row r="40" spans="2:13" s="8" customFormat="1" ht="19.5" customHeight="1" x14ac:dyDescent="0.15">
      <c r="B40" s="128" t="s">
        <v>3</v>
      </c>
      <c r="C40" s="129" t="s">
        <v>50</v>
      </c>
      <c r="D40" s="84">
        <v>420005</v>
      </c>
      <c r="E40" s="116">
        <v>354422</v>
      </c>
      <c r="F40" s="116">
        <v>37757</v>
      </c>
      <c r="G40" s="116">
        <v>65583</v>
      </c>
      <c r="H40" s="116">
        <v>133619</v>
      </c>
      <c r="I40" s="116">
        <v>130901</v>
      </c>
      <c r="J40" s="116">
        <v>3377</v>
      </c>
      <c r="K40" s="116">
        <v>2718</v>
      </c>
      <c r="L40" s="130"/>
      <c r="M40" s="130"/>
    </row>
    <row r="41" spans="2:13" s="8" customFormat="1" ht="19.5" customHeight="1" x14ac:dyDescent="0.15">
      <c r="B41" s="128" t="s">
        <v>51</v>
      </c>
      <c r="C41" s="129" t="s">
        <v>13</v>
      </c>
      <c r="D41" s="84">
        <v>306250</v>
      </c>
      <c r="E41" s="116">
        <v>295790</v>
      </c>
      <c r="F41" s="116">
        <v>28856</v>
      </c>
      <c r="G41" s="116">
        <v>10460</v>
      </c>
      <c r="H41" s="116">
        <v>127391</v>
      </c>
      <c r="I41" s="116">
        <v>127377</v>
      </c>
      <c r="J41" s="116">
        <v>12668</v>
      </c>
      <c r="K41" s="116">
        <v>14</v>
      </c>
      <c r="L41" s="130"/>
      <c r="M41" s="130"/>
    </row>
    <row r="42" spans="2:13" s="8" customFormat="1" ht="19.5" customHeight="1" x14ac:dyDescent="0.15">
      <c r="B42" s="128" t="s">
        <v>19</v>
      </c>
      <c r="C42" s="129" t="s">
        <v>52</v>
      </c>
      <c r="D42" s="84">
        <v>412708</v>
      </c>
      <c r="E42" s="116">
        <v>391707</v>
      </c>
      <c r="F42" s="116">
        <v>53193</v>
      </c>
      <c r="G42" s="116">
        <v>21001</v>
      </c>
      <c r="H42" s="116">
        <v>146296</v>
      </c>
      <c r="I42" s="116">
        <v>132995</v>
      </c>
      <c r="J42" s="116">
        <v>0</v>
      </c>
      <c r="K42" s="116">
        <v>13301</v>
      </c>
      <c r="L42" s="130"/>
      <c r="M42" s="130"/>
    </row>
    <row r="43" spans="2:13" s="8" customFormat="1" ht="19.5" customHeight="1" x14ac:dyDescent="0.15">
      <c r="B43" s="128" t="s">
        <v>53</v>
      </c>
      <c r="C43" s="129" t="s">
        <v>54</v>
      </c>
      <c r="D43" s="84">
        <v>451178</v>
      </c>
      <c r="E43" s="116">
        <v>450131</v>
      </c>
      <c r="F43" s="116">
        <v>41546</v>
      </c>
      <c r="G43" s="116">
        <v>1047</v>
      </c>
      <c r="H43" s="116">
        <v>72032</v>
      </c>
      <c r="I43" s="116">
        <v>72010</v>
      </c>
      <c r="J43" s="116">
        <v>6312</v>
      </c>
      <c r="K43" s="116">
        <v>22</v>
      </c>
      <c r="L43" s="130"/>
      <c r="M43" s="130"/>
    </row>
    <row r="44" spans="2:13" s="8" customFormat="1" ht="19.5" customHeight="1" x14ac:dyDescent="0.15">
      <c r="B44" s="128" t="s">
        <v>55</v>
      </c>
      <c r="C44" s="129" t="s">
        <v>56</v>
      </c>
      <c r="D44" s="84">
        <v>321942</v>
      </c>
      <c r="E44" s="116">
        <v>301414</v>
      </c>
      <c r="F44" s="116">
        <v>49309</v>
      </c>
      <c r="G44" s="116">
        <v>20528</v>
      </c>
      <c r="H44" s="116">
        <v>142756</v>
      </c>
      <c r="I44" s="116">
        <v>142698</v>
      </c>
      <c r="J44" s="116">
        <v>14546</v>
      </c>
      <c r="K44" s="116">
        <v>58</v>
      </c>
      <c r="L44" s="130"/>
      <c r="M44" s="130"/>
    </row>
    <row r="45" spans="2:13" s="8" customFormat="1" ht="19.5" customHeight="1" x14ac:dyDescent="0.15">
      <c r="B45" s="128" t="s">
        <v>57</v>
      </c>
      <c r="C45" s="129" t="s">
        <v>59</v>
      </c>
      <c r="D45" s="84">
        <v>324993</v>
      </c>
      <c r="E45" s="116">
        <v>291063</v>
      </c>
      <c r="F45" s="116">
        <v>11293</v>
      </c>
      <c r="G45" s="116">
        <v>33930</v>
      </c>
      <c r="H45" s="116">
        <v>100745</v>
      </c>
      <c r="I45" s="116">
        <v>98855</v>
      </c>
      <c r="J45" s="116">
        <v>1693</v>
      </c>
      <c r="K45" s="116">
        <v>1890</v>
      </c>
      <c r="L45" s="130"/>
      <c r="M45" s="130"/>
    </row>
    <row r="46" spans="2:13" s="8" customFormat="1" ht="19.5" customHeight="1" x14ac:dyDescent="0.15">
      <c r="B46" s="128" t="s">
        <v>60</v>
      </c>
      <c r="C46" s="129" t="s">
        <v>18</v>
      </c>
      <c r="D46" s="84">
        <v>370307</v>
      </c>
      <c r="E46" s="116">
        <v>369470</v>
      </c>
      <c r="F46" s="116">
        <v>29831</v>
      </c>
      <c r="G46" s="116">
        <v>837</v>
      </c>
      <c r="H46" s="116">
        <v>112143</v>
      </c>
      <c r="I46" s="116">
        <v>112143</v>
      </c>
      <c r="J46" s="116">
        <v>2274</v>
      </c>
      <c r="K46" s="116">
        <v>0</v>
      </c>
      <c r="L46" s="130"/>
      <c r="M46" s="130"/>
    </row>
    <row r="47" spans="2:13" s="8" customFormat="1" ht="19.5" customHeight="1" x14ac:dyDescent="0.15">
      <c r="B47" s="128" t="s">
        <v>61</v>
      </c>
      <c r="C47" s="129" t="s">
        <v>62</v>
      </c>
      <c r="D47" s="84">
        <v>306011</v>
      </c>
      <c r="E47" s="116">
        <v>305443</v>
      </c>
      <c r="F47" s="116">
        <v>29727</v>
      </c>
      <c r="G47" s="116">
        <v>568</v>
      </c>
      <c r="H47" s="116">
        <v>102310</v>
      </c>
      <c r="I47" s="116">
        <v>102310</v>
      </c>
      <c r="J47" s="116">
        <v>469</v>
      </c>
      <c r="K47" s="116">
        <v>0</v>
      </c>
      <c r="L47" s="130"/>
      <c r="M47" s="130"/>
    </row>
    <row r="48" spans="2:13" s="8" customFormat="1" ht="19.5" customHeight="1" x14ac:dyDescent="0.15">
      <c r="B48" s="128" t="s">
        <v>63</v>
      </c>
      <c r="C48" s="129" t="s">
        <v>64</v>
      </c>
      <c r="D48" s="84">
        <v>458330</v>
      </c>
      <c r="E48" s="116">
        <v>397333</v>
      </c>
      <c r="F48" s="116">
        <v>23897</v>
      </c>
      <c r="G48" s="116">
        <v>60997</v>
      </c>
      <c r="H48" s="116">
        <v>139472</v>
      </c>
      <c r="I48" s="116">
        <v>138453</v>
      </c>
      <c r="J48" s="116">
        <v>1251</v>
      </c>
      <c r="K48" s="116">
        <v>1019</v>
      </c>
      <c r="L48" s="130"/>
      <c r="M48" s="130"/>
    </row>
    <row r="49" spans="2:13" s="8" customFormat="1" ht="19.5" customHeight="1" x14ac:dyDescent="0.15">
      <c r="B49" s="128" t="s">
        <v>65</v>
      </c>
      <c r="C49" s="129" t="s">
        <v>66</v>
      </c>
      <c r="D49" s="84">
        <v>288285</v>
      </c>
      <c r="E49" s="116">
        <v>265948</v>
      </c>
      <c r="F49" s="116">
        <v>14375</v>
      </c>
      <c r="G49" s="116">
        <v>22337</v>
      </c>
      <c r="H49" s="116">
        <v>70647</v>
      </c>
      <c r="I49" s="116">
        <v>70275</v>
      </c>
      <c r="J49" s="116">
        <v>4744</v>
      </c>
      <c r="K49" s="116">
        <v>372</v>
      </c>
      <c r="L49" s="130"/>
      <c r="M49" s="130"/>
    </row>
    <row r="50" spans="2:13" s="8" customFormat="1" ht="19.5" customHeight="1" x14ac:dyDescent="0.15">
      <c r="B50" s="128" t="s">
        <v>67</v>
      </c>
      <c r="C50" s="129" t="s">
        <v>68</v>
      </c>
      <c r="D50" s="84">
        <v>283714</v>
      </c>
      <c r="E50" s="116">
        <v>266913</v>
      </c>
      <c r="F50" s="116">
        <v>14384</v>
      </c>
      <c r="G50" s="116">
        <v>16801</v>
      </c>
      <c r="H50" s="116">
        <v>113656</v>
      </c>
      <c r="I50" s="116">
        <v>113569</v>
      </c>
      <c r="J50" s="116">
        <v>2936</v>
      </c>
      <c r="K50" s="116">
        <v>87</v>
      </c>
      <c r="L50" s="130"/>
      <c r="M50" s="130"/>
    </row>
    <row r="51" spans="2:13" s="8" customFormat="1" ht="19.5" customHeight="1" x14ac:dyDescent="0.15">
      <c r="B51" s="128" t="s">
        <v>69</v>
      </c>
      <c r="C51" s="129" t="s">
        <v>70</v>
      </c>
      <c r="D51" s="84">
        <v>397877</v>
      </c>
      <c r="E51" s="116">
        <v>397325</v>
      </c>
      <c r="F51" s="116">
        <v>10464</v>
      </c>
      <c r="G51" s="116">
        <v>552</v>
      </c>
      <c r="H51" s="116">
        <v>79606</v>
      </c>
      <c r="I51" s="116">
        <v>79578</v>
      </c>
      <c r="J51" s="116">
        <v>1065</v>
      </c>
      <c r="K51" s="116">
        <v>28</v>
      </c>
      <c r="L51" s="130"/>
      <c r="M51" s="130"/>
    </row>
    <row r="52" spans="2:13" s="8" customFormat="1" ht="19.5" customHeight="1" x14ac:dyDescent="0.15">
      <c r="B52" s="128" t="s">
        <v>71</v>
      </c>
      <c r="C52" s="131" t="s">
        <v>72</v>
      </c>
      <c r="D52" s="84">
        <v>359791</v>
      </c>
      <c r="E52" s="116">
        <v>359116</v>
      </c>
      <c r="F52" s="116">
        <v>28720</v>
      </c>
      <c r="G52" s="116">
        <v>675</v>
      </c>
      <c r="H52" s="116">
        <v>144943</v>
      </c>
      <c r="I52" s="116">
        <v>144377</v>
      </c>
      <c r="J52" s="116">
        <v>4071</v>
      </c>
      <c r="K52" s="116">
        <v>566</v>
      </c>
      <c r="L52" s="130"/>
      <c r="M52" s="130"/>
    </row>
    <row r="53" spans="2:13" ht="19.5" customHeight="1" x14ac:dyDescent="0.15">
      <c r="B53" s="128" t="s">
        <v>73</v>
      </c>
      <c r="C53" s="129" t="s">
        <v>74</v>
      </c>
      <c r="D53" s="84">
        <v>342334</v>
      </c>
      <c r="E53" s="116">
        <v>316885</v>
      </c>
      <c r="F53" s="116">
        <v>20825</v>
      </c>
      <c r="G53" s="116">
        <v>25449</v>
      </c>
      <c r="H53" s="116">
        <v>141115</v>
      </c>
      <c r="I53" s="116">
        <v>140680</v>
      </c>
      <c r="J53" s="116">
        <v>11002</v>
      </c>
      <c r="K53" s="116">
        <v>435</v>
      </c>
      <c r="L53" s="132"/>
      <c r="M53" s="132"/>
    </row>
    <row r="54" spans="2:13" ht="19.5" customHeight="1" x14ac:dyDescent="0.15">
      <c r="B54" s="133" t="s">
        <v>75</v>
      </c>
      <c r="C54" s="134" t="s">
        <v>122</v>
      </c>
      <c r="D54" s="93">
        <v>277367</v>
      </c>
      <c r="E54" s="117">
        <v>265871</v>
      </c>
      <c r="F54" s="117">
        <v>19172</v>
      </c>
      <c r="G54" s="117">
        <v>11496</v>
      </c>
      <c r="H54" s="117">
        <v>126992</v>
      </c>
      <c r="I54" s="117">
        <v>121315</v>
      </c>
      <c r="J54" s="117">
        <v>6933</v>
      </c>
      <c r="K54" s="117">
        <v>5677</v>
      </c>
      <c r="L54" s="132"/>
      <c r="M54" s="132"/>
    </row>
    <row r="55" spans="2:13" ht="12" customHeight="1" x14ac:dyDescent="0.15">
      <c r="B55" s="144"/>
      <c r="C55" s="145"/>
      <c r="D55" s="96"/>
      <c r="E55" s="96"/>
      <c r="F55" s="96"/>
      <c r="G55" s="96"/>
      <c r="H55" s="96"/>
      <c r="I55" s="96"/>
      <c r="J55" s="145"/>
      <c r="K55" s="145"/>
      <c r="L55" s="132"/>
      <c r="M55" s="132"/>
    </row>
    <row r="56" spans="2:13" ht="21.75" customHeight="1" x14ac:dyDescent="0.15">
      <c r="B56" s="144"/>
      <c r="C56" s="145"/>
      <c r="D56" s="96"/>
      <c r="E56" s="96"/>
      <c r="F56" s="96"/>
      <c r="G56" s="96"/>
      <c r="H56" s="96"/>
      <c r="I56" s="96"/>
      <c r="J56" s="145"/>
      <c r="K56" s="145"/>
      <c r="L56" s="132"/>
      <c r="M56" s="132"/>
    </row>
    <row r="57" spans="2:13" ht="21.75" customHeight="1" x14ac:dyDescent="0.15">
      <c r="B57" s="144"/>
      <c r="C57" s="145"/>
      <c r="D57" s="96"/>
      <c r="E57" s="96"/>
      <c r="F57" s="96"/>
      <c r="G57" s="96"/>
      <c r="H57" s="96"/>
      <c r="I57" s="96"/>
      <c r="J57" s="145"/>
      <c r="K57" s="145"/>
      <c r="L57" s="132"/>
      <c r="M57" s="132"/>
    </row>
  </sheetData>
  <mergeCells count="26">
    <mergeCell ref="D5:D8"/>
    <mergeCell ref="H5:H8"/>
    <mergeCell ref="E6:E8"/>
    <mergeCell ref="G6:G8"/>
    <mergeCell ref="I6:I8"/>
    <mergeCell ref="J35:J36"/>
    <mergeCell ref="B32:C36"/>
    <mergeCell ref="D32:G32"/>
    <mergeCell ref="H32:K32"/>
    <mergeCell ref="D33:D36"/>
    <mergeCell ref="J3:K3"/>
    <mergeCell ref="B1:K2"/>
    <mergeCell ref="J31:K31"/>
    <mergeCell ref="B29:K30"/>
    <mergeCell ref="H33:H36"/>
    <mergeCell ref="E34:E36"/>
    <mergeCell ref="G34:G36"/>
    <mergeCell ref="I34:I36"/>
    <mergeCell ref="K34:K36"/>
    <mergeCell ref="K6:K8"/>
    <mergeCell ref="F35:F36"/>
    <mergeCell ref="F7:F8"/>
    <mergeCell ref="J7:J8"/>
    <mergeCell ref="B4:C8"/>
    <mergeCell ref="D4:G4"/>
    <mergeCell ref="H4:K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7"/>
  <sheetViews>
    <sheetView topLeftCell="C1" workbookViewId="0">
      <selection activeCell="I26" sqref="I26"/>
    </sheetView>
  </sheetViews>
  <sheetFormatPr defaultRowHeight="21.75" customHeight="1" x14ac:dyDescent="0.15"/>
  <cols>
    <col min="1" max="1" width="1.75" style="22" customWidth="1"/>
    <col min="2" max="2" width="5.625" style="21" customWidth="1"/>
    <col min="3" max="3" width="28.625" style="22" customWidth="1"/>
    <col min="4" max="11" width="10.625" style="23" customWidth="1"/>
    <col min="12" max="12" width="1.75" style="22" customWidth="1"/>
    <col min="13" max="13" width="11.125" style="22" bestFit="1" customWidth="1"/>
    <col min="14" max="14" width="9" style="22" bestFit="1" customWidth="1"/>
    <col min="15" max="15" width="11.75" style="22" customWidth="1"/>
    <col min="16" max="16" width="9" style="22" bestFit="1"/>
    <col min="17" max="16384" width="9" style="22"/>
  </cols>
  <sheetData>
    <row r="1" spans="2:15" s="24" customFormat="1" ht="15" customHeight="1" x14ac:dyDescent="0.15">
      <c r="B1" s="288" t="s">
        <v>25</v>
      </c>
      <c r="C1" s="288"/>
      <c r="D1" s="288"/>
      <c r="E1" s="288"/>
      <c r="F1" s="288"/>
      <c r="G1" s="288"/>
      <c r="H1" s="288"/>
      <c r="I1" s="288"/>
      <c r="J1" s="288"/>
      <c r="K1" s="288"/>
    </row>
    <row r="2" spans="2:15" s="24" customFormat="1" ht="15" customHeight="1" x14ac:dyDescent="0.15"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2:15" s="8" customFormat="1" ht="15" customHeight="1" thickBot="1" x14ac:dyDescent="0.2">
      <c r="B3" s="137"/>
      <c r="C3" s="138"/>
      <c r="D3" s="139"/>
      <c r="E3" s="139"/>
      <c r="F3" s="139"/>
      <c r="G3" s="139"/>
      <c r="H3" s="139"/>
      <c r="I3" s="139"/>
      <c r="J3" s="339" t="s">
        <v>9</v>
      </c>
      <c r="K3" s="339"/>
    </row>
    <row r="4" spans="2:15" s="9" customFormat="1" ht="18" customHeight="1" thickTop="1" x14ac:dyDescent="0.15">
      <c r="B4" s="294" t="s">
        <v>90</v>
      </c>
      <c r="C4" s="295"/>
      <c r="D4" s="328" t="s">
        <v>77</v>
      </c>
      <c r="E4" s="329"/>
      <c r="F4" s="151"/>
      <c r="G4" s="151"/>
      <c r="H4" s="151"/>
      <c r="I4" s="152"/>
      <c r="J4" s="328" t="s">
        <v>91</v>
      </c>
      <c r="K4" s="329"/>
    </row>
    <row r="5" spans="2:15" s="9" customFormat="1" ht="18" customHeight="1" x14ac:dyDescent="0.15">
      <c r="B5" s="296"/>
      <c r="C5" s="297"/>
      <c r="D5" s="330"/>
      <c r="E5" s="331"/>
      <c r="F5" s="332" t="s">
        <v>92</v>
      </c>
      <c r="G5" s="333"/>
      <c r="H5" s="332" t="s">
        <v>58</v>
      </c>
      <c r="I5" s="333"/>
      <c r="J5" s="330"/>
      <c r="K5" s="331"/>
    </row>
    <row r="6" spans="2:15" s="9" customFormat="1" ht="18" customHeight="1" x14ac:dyDescent="0.15">
      <c r="B6" s="296"/>
      <c r="C6" s="297"/>
      <c r="D6" s="237"/>
      <c r="E6" s="334" t="s">
        <v>126</v>
      </c>
      <c r="F6" s="238"/>
      <c r="G6" s="334" t="s">
        <v>126</v>
      </c>
      <c r="H6" s="237"/>
      <c r="I6" s="334" t="s">
        <v>126</v>
      </c>
      <c r="J6" s="237"/>
      <c r="K6" s="336" t="s">
        <v>127</v>
      </c>
      <c r="L6" s="140"/>
    </row>
    <row r="7" spans="2:15" s="9" customFormat="1" ht="18" customHeight="1" x14ac:dyDescent="0.15">
      <c r="B7" s="298"/>
      <c r="C7" s="299"/>
      <c r="D7" s="154"/>
      <c r="E7" s="335"/>
      <c r="F7" s="155"/>
      <c r="G7" s="335"/>
      <c r="H7" s="156"/>
      <c r="I7" s="335"/>
      <c r="J7" s="154"/>
      <c r="K7" s="337"/>
      <c r="L7" s="140"/>
    </row>
    <row r="8" spans="2:15" s="10" customFormat="1" ht="19.5" customHeight="1" x14ac:dyDescent="0.15">
      <c r="B8" s="150"/>
      <c r="C8" s="150"/>
      <c r="D8" s="72" t="s">
        <v>94</v>
      </c>
      <c r="E8" s="73" t="s">
        <v>47</v>
      </c>
      <c r="F8" s="70" t="s">
        <v>94</v>
      </c>
      <c r="G8" s="73" t="s">
        <v>47</v>
      </c>
      <c r="H8" s="70" t="s">
        <v>94</v>
      </c>
      <c r="I8" s="73" t="s">
        <v>47</v>
      </c>
      <c r="J8" s="70" t="s">
        <v>93</v>
      </c>
      <c r="K8" s="73" t="s">
        <v>93</v>
      </c>
      <c r="L8" s="71"/>
    </row>
    <row r="9" spans="2:15" s="8" customFormat="1" ht="19.5" customHeight="1" x14ac:dyDescent="0.15">
      <c r="B9" s="124" t="s">
        <v>84</v>
      </c>
      <c r="C9" s="125" t="s">
        <v>85</v>
      </c>
      <c r="D9" s="157">
        <v>141.5</v>
      </c>
      <c r="E9" s="211">
        <v>-2.6</v>
      </c>
      <c r="F9" s="158">
        <v>132.30000000000001</v>
      </c>
      <c r="G9" s="211">
        <v>-2.8</v>
      </c>
      <c r="H9" s="159">
        <v>9.1999999999999993</v>
      </c>
      <c r="I9" s="211">
        <v>-0.4</v>
      </c>
      <c r="J9" s="158">
        <v>18.7</v>
      </c>
      <c r="K9" s="211">
        <v>-0.6</v>
      </c>
      <c r="L9" s="130"/>
    </row>
    <row r="10" spans="2:15" s="8" customFormat="1" ht="19.5" customHeight="1" x14ac:dyDescent="0.15">
      <c r="B10" s="128" t="s">
        <v>24</v>
      </c>
      <c r="C10" s="129" t="s">
        <v>42</v>
      </c>
      <c r="D10" s="160">
        <v>165</v>
      </c>
      <c r="E10" s="212">
        <v>-8.9</v>
      </c>
      <c r="F10" s="161">
        <v>151.5</v>
      </c>
      <c r="G10" s="212">
        <v>-10.199999999999999</v>
      </c>
      <c r="H10" s="86">
        <v>13.5</v>
      </c>
      <c r="I10" s="213">
        <v>6.3</v>
      </c>
      <c r="J10" s="162">
        <v>21.3</v>
      </c>
      <c r="K10" s="212">
        <v>-1.8</v>
      </c>
      <c r="L10" s="130"/>
      <c r="O10" s="25"/>
    </row>
    <row r="11" spans="2:15" s="8" customFormat="1" ht="19.5" customHeight="1" x14ac:dyDescent="0.15">
      <c r="B11" s="128" t="s">
        <v>3</v>
      </c>
      <c r="C11" s="129" t="s">
        <v>50</v>
      </c>
      <c r="D11" s="160">
        <v>170.2</v>
      </c>
      <c r="E11" s="212">
        <v>-1.9</v>
      </c>
      <c r="F11" s="161">
        <v>157.4</v>
      </c>
      <c r="G11" s="212">
        <v>-1</v>
      </c>
      <c r="H11" s="86">
        <v>12.8</v>
      </c>
      <c r="I11" s="213">
        <v>-11.5</v>
      </c>
      <c r="J11" s="162">
        <v>21.1</v>
      </c>
      <c r="K11" s="212">
        <v>0.2</v>
      </c>
      <c r="L11" s="130"/>
      <c r="O11" s="26"/>
    </row>
    <row r="12" spans="2:15" s="8" customFormat="1" ht="19.5" customHeight="1" x14ac:dyDescent="0.15">
      <c r="B12" s="128" t="s">
        <v>51</v>
      </c>
      <c r="C12" s="129" t="s">
        <v>13</v>
      </c>
      <c r="D12" s="160">
        <v>160.6</v>
      </c>
      <c r="E12" s="212">
        <v>1.2</v>
      </c>
      <c r="F12" s="161">
        <v>148.19999999999999</v>
      </c>
      <c r="G12" s="212">
        <v>0.5</v>
      </c>
      <c r="H12" s="86">
        <v>12.4</v>
      </c>
      <c r="I12" s="212">
        <v>11.6</v>
      </c>
      <c r="J12" s="162">
        <v>20.2</v>
      </c>
      <c r="K12" s="212">
        <v>0</v>
      </c>
      <c r="L12" s="130"/>
    </row>
    <row r="13" spans="2:15" s="8" customFormat="1" ht="19.5" customHeight="1" x14ac:dyDescent="0.15">
      <c r="B13" s="128" t="s">
        <v>19</v>
      </c>
      <c r="C13" s="129" t="s">
        <v>52</v>
      </c>
      <c r="D13" s="160">
        <v>161.9</v>
      </c>
      <c r="E13" s="212">
        <v>-4.8</v>
      </c>
      <c r="F13" s="161">
        <v>146</v>
      </c>
      <c r="G13" s="212">
        <v>-5.2</v>
      </c>
      <c r="H13" s="86">
        <v>15.9</v>
      </c>
      <c r="I13" s="213">
        <v>-1.2</v>
      </c>
      <c r="J13" s="162">
        <v>19.399999999999999</v>
      </c>
      <c r="K13" s="212">
        <v>-0.5</v>
      </c>
      <c r="L13" s="130"/>
    </row>
    <row r="14" spans="2:15" s="8" customFormat="1" ht="19.5" customHeight="1" x14ac:dyDescent="0.15">
      <c r="B14" s="128" t="s">
        <v>53</v>
      </c>
      <c r="C14" s="129" t="s">
        <v>54</v>
      </c>
      <c r="D14" s="160">
        <v>152.80000000000001</v>
      </c>
      <c r="E14" s="212">
        <v>-7.6</v>
      </c>
      <c r="F14" s="161">
        <v>141.80000000000001</v>
      </c>
      <c r="G14" s="212">
        <v>-7.2</v>
      </c>
      <c r="H14" s="86">
        <v>11</v>
      </c>
      <c r="I14" s="213">
        <v>-13</v>
      </c>
      <c r="J14" s="162">
        <v>19.100000000000001</v>
      </c>
      <c r="K14" s="212">
        <v>-0.9</v>
      </c>
      <c r="L14" s="130"/>
    </row>
    <row r="15" spans="2:15" s="8" customFormat="1" ht="19.5" customHeight="1" x14ac:dyDescent="0.15">
      <c r="B15" s="128" t="s">
        <v>55</v>
      </c>
      <c r="C15" s="129" t="s">
        <v>56</v>
      </c>
      <c r="D15" s="160">
        <v>175.1</v>
      </c>
      <c r="E15" s="212">
        <v>-4.4000000000000004</v>
      </c>
      <c r="F15" s="161">
        <v>153.80000000000001</v>
      </c>
      <c r="G15" s="212">
        <v>-1.2</v>
      </c>
      <c r="H15" s="86">
        <v>21.3</v>
      </c>
      <c r="I15" s="212">
        <v>-22.2</v>
      </c>
      <c r="J15" s="162">
        <v>20.8</v>
      </c>
      <c r="K15" s="212">
        <v>-0.4</v>
      </c>
      <c r="L15" s="130"/>
      <c r="M15" s="25"/>
      <c r="N15" s="12"/>
    </row>
    <row r="16" spans="2:15" s="8" customFormat="1" ht="19.5" customHeight="1" x14ac:dyDescent="0.15">
      <c r="B16" s="128" t="s">
        <v>57</v>
      </c>
      <c r="C16" s="129" t="s">
        <v>59</v>
      </c>
      <c r="D16" s="160">
        <v>137.19999999999999</v>
      </c>
      <c r="E16" s="212">
        <v>0.2</v>
      </c>
      <c r="F16" s="161">
        <v>130.5</v>
      </c>
      <c r="G16" s="212">
        <v>-0.2</v>
      </c>
      <c r="H16" s="86">
        <v>6.7</v>
      </c>
      <c r="I16" s="213">
        <v>7.4</v>
      </c>
      <c r="J16" s="162">
        <v>19.2</v>
      </c>
      <c r="K16" s="212">
        <v>0</v>
      </c>
      <c r="L16" s="130"/>
      <c r="M16" s="27"/>
    </row>
    <row r="17" spans="2:13" s="8" customFormat="1" ht="19.5" customHeight="1" x14ac:dyDescent="0.15">
      <c r="B17" s="128" t="s">
        <v>60</v>
      </c>
      <c r="C17" s="129" t="s">
        <v>18</v>
      </c>
      <c r="D17" s="160">
        <v>146.4</v>
      </c>
      <c r="E17" s="212">
        <v>-8.6999999999999993</v>
      </c>
      <c r="F17" s="161">
        <v>134</v>
      </c>
      <c r="G17" s="212">
        <v>-8.1999999999999993</v>
      </c>
      <c r="H17" s="86">
        <v>12.4</v>
      </c>
      <c r="I17" s="213">
        <v>-14.3</v>
      </c>
      <c r="J17" s="162">
        <v>18.5</v>
      </c>
      <c r="K17" s="212">
        <v>-1.5</v>
      </c>
      <c r="L17" s="130"/>
      <c r="M17" s="28"/>
    </row>
    <row r="18" spans="2:13" s="8" customFormat="1" ht="19.5" customHeight="1" x14ac:dyDescent="0.15">
      <c r="B18" s="128" t="s">
        <v>61</v>
      </c>
      <c r="C18" s="129" t="s">
        <v>62</v>
      </c>
      <c r="D18" s="160">
        <v>140.5</v>
      </c>
      <c r="E18" s="207">
        <v>-10</v>
      </c>
      <c r="F18" s="161">
        <v>130.6</v>
      </c>
      <c r="G18" s="207">
        <v>-11.1</v>
      </c>
      <c r="H18" s="86">
        <v>9.9</v>
      </c>
      <c r="I18" s="207">
        <v>5.7</v>
      </c>
      <c r="J18" s="162">
        <v>19.100000000000001</v>
      </c>
      <c r="K18" s="207">
        <v>-2</v>
      </c>
      <c r="L18" s="130"/>
    </row>
    <row r="19" spans="2:13" s="8" customFormat="1" ht="19.5" customHeight="1" x14ac:dyDescent="0.15">
      <c r="B19" s="128" t="s">
        <v>63</v>
      </c>
      <c r="C19" s="129" t="s">
        <v>64</v>
      </c>
      <c r="D19" s="160">
        <v>162.19999999999999</v>
      </c>
      <c r="E19" s="207">
        <v>0</v>
      </c>
      <c r="F19" s="161">
        <v>151.30000000000001</v>
      </c>
      <c r="G19" s="207">
        <v>-1.6</v>
      </c>
      <c r="H19" s="86">
        <v>10.9</v>
      </c>
      <c r="I19" s="207">
        <v>30.3</v>
      </c>
      <c r="J19" s="162">
        <v>19.5</v>
      </c>
      <c r="K19" s="207">
        <v>-0.7</v>
      </c>
    </row>
    <row r="20" spans="2:13" s="8" customFormat="1" ht="19.5" customHeight="1" x14ac:dyDescent="0.15">
      <c r="B20" s="128" t="s">
        <v>65</v>
      </c>
      <c r="C20" s="129" t="s">
        <v>66</v>
      </c>
      <c r="D20" s="160">
        <v>92.6</v>
      </c>
      <c r="E20" s="207">
        <v>-6.6</v>
      </c>
      <c r="F20" s="161">
        <v>87.5</v>
      </c>
      <c r="G20" s="207">
        <v>-5.9</v>
      </c>
      <c r="H20" s="86">
        <v>5.0999999999999996</v>
      </c>
      <c r="I20" s="207">
        <v>-18.5</v>
      </c>
      <c r="J20" s="162">
        <v>14</v>
      </c>
      <c r="K20" s="207">
        <v>-1.4</v>
      </c>
    </row>
    <row r="21" spans="2:13" s="8" customFormat="1" ht="19.5" customHeight="1" x14ac:dyDescent="0.15">
      <c r="B21" s="128" t="s">
        <v>67</v>
      </c>
      <c r="C21" s="129" t="s">
        <v>68</v>
      </c>
      <c r="D21" s="160">
        <v>118.9</v>
      </c>
      <c r="E21" s="207">
        <v>-15.4</v>
      </c>
      <c r="F21" s="161">
        <v>114.1</v>
      </c>
      <c r="G21" s="207">
        <v>-15.6</v>
      </c>
      <c r="H21" s="86">
        <v>4.8</v>
      </c>
      <c r="I21" s="207">
        <v>-8.8000000000000007</v>
      </c>
      <c r="J21" s="162">
        <v>17.8</v>
      </c>
      <c r="K21" s="207">
        <v>-2</v>
      </c>
    </row>
    <row r="22" spans="2:13" s="8" customFormat="1" ht="19.5" customHeight="1" x14ac:dyDescent="0.15">
      <c r="B22" s="128" t="s">
        <v>69</v>
      </c>
      <c r="C22" s="129" t="s">
        <v>70</v>
      </c>
      <c r="D22" s="160">
        <v>118.9</v>
      </c>
      <c r="E22" s="212">
        <v>-17.2</v>
      </c>
      <c r="F22" s="161">
        <v>111.5</v>
      </c>
      <c r="G22" s="212">
        <v>-15.4</v>
      </c>
      <c r="H22" s="86">
        <v>7.4</v>
      </c>
      <c r="I22" s="213">
        <v>-37.200000000000003</v>
      </c>
      <c r="J22" s="162">
        <v>15.7</v>
      </c>
      <c r="K22" s="212">
        <v>-2.7</v>
      </c>
    </row>
    <row r="23" spans="2:13" s="8" customFormat="1" ht="19.5" customHeight="1" x14ac:dyDescent="0.15">
      <c r="B23" s="128" t="s">
        <v>71</v>
      </c>
      <c r="C23" s="131" t="s">
        <v>72</v>
      </c>
      <c r="D23" s="160">
        <v>149</v>
      </c>
      <c r="E23" s="212">
        <v>1.1000000000000001</v>
      </c>
      <c r="F23" s="161">
        <v>140.80000000000001</v>
      </c>
      <c r="G23" s="212">
        <v>-1.5</v>
      </c>
      <c r="H23" s="86">
        <v>8.1999999999999993</v>
      </c>
      <c r="I23" s="213">
        <v>91.3</v>
      </c>
      <c r="J23" s="162">
        <v>19.3</v>
      </c>
      <c r="K23" s="212">
        <v>-1</v>
      </c>
    </row>
    <row r="24" spans="2:13" s="8" customFormat="1" ht="19.5" customHeight="1" x14ac:dyDescent="0.15">
      <c r="B24" s="128" t="s">
        <v>73</v>
      </c>
      <c r="C24" s="131" t="s">
        <v>74</v>
      </c>
      <c r="D24" s="160">
        <v>146.1</v>
      </c>
      <c r="E24" s="212">
        <v>-2.9</v>
      </c>
      <c r="F24" s="161">
        <v>138</v>
      </c>
      <c r="G24" s="212">
        <v>-4</v>
      </c>
      <c r="H24" s="86">
        <v>8.1</v>
      </c>
      <c r="I24" s="213">
        <v>22.7</v>
      </c>
      <c r="J24" s="162">
        <v>19</v>
      </c>
      <c r="K24" s="212">
        <v>-1.2</v>
      </c>
    </row>
    <row r="25" spans="2:13" s="8" customFormat="1" ht="19.5" customHeight="1" x14ac:dyDescent="0.15">
      <c r="B25" s="133" t="s">
        <v>75</v>
      </c>
      <c r="C25" s="134" t="s">
        <v>122</v>
      </c>
      <c r="D25" s="163">
        <v>135.80000000000001</v>
      </c>
      <c r="E25" s="208">
        <v>4.5999999999999996</v>
      </c>
      <c r="F25" s="164">
        <v>128.1</v>
      </c>
      <c r="G25" s="208">
        <v>3.9</v>
      </c>
      <c r="H25" s="95">
        <v>7.7</v>
      </c>
      <c r="I25" s="208">
        <v>17</v>
      </c>
      <c r="J25" s="95">
        <v>18</v>
      </c>
      <c r="K25" s="208">
        <v>0.2</v>
      </c>
    </row>
    <row r="26" spans="2:13" s="8" customFormat="1" ht="19.5" customHeight="1" x14ac:dyDescent="0.15">
      <c r="B26" s="338" t="s">
        <v>89</v>
      </c>
      <c r="C26" s="338"/>
      <c r="D26" s="225">
        <v>141.5</v>
      </c>
      <c r="E26" s="224">
        <v>-1.3</v>
      </c>
      <c r="F26" s="226">
        <v>130.80000000000001</v>
      </c>
      <c r="G26" s="224">
        <v>-1.9</v>
      </c>
      <c r="H26" s="226">
        <v>10.7</v>
      </c>
      <c r="I26" s="224">
        <v>5.7</v>
      </c>
      <c r="J26" s="227">
        <v>18.3</v>
      </c>
      <c r="K26" s="224">
        <v>-0.3</v>
      </c>
    </row>
    <row r="27" spans="2:13" s="8" customFormat="1" ht="15" customHeight="1" x14ac:dyDescent="0.15">
      <c r="B27" s="135"/>
      <c r="C27" s="132"/>
      <c r="D27" s="130"/>
      <c r="E27" s="130"/>
      <c r="F27" s="130"/>
      <c r="G27" s="130"/>
      <c r="H27" s="130"/>
      <c r="I27" s="130"/>
      <c r="J27" s="130"/>
      <c r="K27" s="130"/>
    </row>
    <row r="28" spans="2:13" ht="15" customHeight="1" x14ac:dyDescent="0.15">
      <c r="B28" s="135"/>
      <c r="C28" s="165"/>
      <c r="D28" s="166"/>
      <c r="E28" s="166"/>
      <c r="F28" s="166"/>
      <c r="G28" s="166"/>
      <c r="H28" s="166"/>
      <c r="I28" s="166"/>
      <c r="J28" s="166"/>
      <c r="K28" s="166"/>
    </row>
    <row r="29" spans="2:13" ht="15" customHeight="1" x14ac:dyDescent="0.15">
      <c r="B29" s="288" t="s">
        <v>27</v>
      </c>
      <c r="C29" s="288"/>
      <c r="D29" s="288"/>
      <c r="E29" s="288"/>
      <c r="F29" s="288"/>
      <c r="G29" s="288"/>
      <c r="H29" s="288"/>
      <c r="I29" s="288"/>
      <c r="J29" s="288"/>
      <c r="K29" s="288"/>
    </row>
    <row r="30" spans="2:13" s="8" customFormat="1" ht="15" customHeight="1" x14ac:dyDescent="0.15">
      <c r="B30" s="288"/>
      <c r="C30" s="288"/>
      <c r="D30" s="288"/>
      <c r="E30" s="288"/>
      <c r="F30" s="288"/>
      <c r="G30" s="288"/>
      <c r="H30" s="288"/>
      <c r="I30" s="288"/>
      <c r="J30" s="288"/>
      <c r="K30" s="288"/>
    </row>
    <row r="31" spans="2:13" s="8" customFormat="1" ht="15" customHeight="1" thickBot="1" x14ac:dyDescent="0.2">
      <c r="B31" s="137"/>
      <c r="C31" s="138"/>
      <c r="D31" s="139"/>
      <c r="E31" s="139"/>
      <c r="F31" s="139"/>
      <c r="G31" s="139"/>
      <c r="H31" s="139"/>
      <c r="I31" s="139"/>
      <c r="J31" s="287" t="s">
        <v>9</v>
      </c>
      <c r="K31" s="287"/>
    </row>
    <row r="32" spans="2:13" s="9" customFormat="1" ht="18" customHeight="1" thickTop="1" x14ac:dyDescent="0.15">
      <c r="B32" s="294" t="s">
        <v>90</v>
      </c>
      <c r="C32" s="295"/>
      <c r="D32" s="328" t="s">
        <v>77</v>
      </c>
      <c r="E32" s="329"/>
      <c r="F32" s="151"/>
      <c r="G32" s="151"/>
      <c r="H32" s="151"/>
      <c r="I32" s="152"/>
      <c r="J32" s="328" t="s">
        <v>91</v>
      </c>
      <c r="K32" s="329"/>
    </row>
    <row r="33" spans="2:11" s="9" customFormat="1" ht="18" customHeight="1" x14ac:dyDescent="0.15">
      <c r="B33" s="296"/>
      <c r="C33" s="297"/>
      <c r="D33" s="330"/>
      <c r="E33" s="331"/>
      <c r="F33" s="332" t="s">
        <v>92</v>
      </c>
      <c r="G33" s="333"/>
      <c r="H33" s="332" t="s">
        <v>58</v>
      </c>
      <c r="I33" s="333"/>
      <c r="J33" s="330"/>
      <c r="K33" s="331"/>
    </row>
    <row r="34" spans="2:11" s="9" customFormat="1" ht="18" customHeight="1" x14ac:dyDescent="0.15">
      <c r="B34" s="296"/>
      <c r="C34" s="297"/>
      <c r="D34" s="237"/>
      <c r="E34" s="334" t="s">
        <v>126</v>
      </c>
      <c r="F34" s="238"/>
      <c r="G34" s="334" t="s">
        <v>126</v>
      </c>
      <c r="H34" s="237"/>
      <c r="I34" s="334" t="s">
        <v>126</v>
      </c>
      <c r="J34" s="237"/>
      <c r="K34" s="336" t="s">
        <v>127</v>
      </c>
    </row>
    <row r="35" spans="2:11" s="9" customFormat="1" ht="18" customHeight="1" x14ac:dyDescent="0.15">
      <c r="B35" s="298"/>
      <c r="C35" s="299"/>
      <c r="D35" s="154"/>
      <c r="E35" s="335"/>
      <c r="F35" s="155"/>
      <c r="G35" s="335"/>
      <c r="H35" s="156"/>
      <c r="I35" s="335"/>
      <c r="J35" s="154"/>
      <c r="K35" s="337"/>
    </row>
    <row r="36" spans="2:11" s="10" customFormat="1" ht="19.5" customHeight="1" x14ac:dyDescent="0.15">
      <c r="B36" s="150"/>
      <c r="C36" s="150"/>
      <c r="D36" s="72" t="s">
        <v>94</v>
      </c>
      <c r="E36" s="73" t="s">
        <v>47</v>
      </c>
      <c r="F36" s="70" t="s">
        <v>94</v>
      </c>
      <c r="G36" s="73" t="s">
        <v>47</v>
      </c>
      <c r="H36" s="70" t="s">
        <v>94</v>
      </c>
      <c r="I36" s="73" t="s">
        <v>47</v>
      </c>
      <c r="J36" s="70" t="s">
        <v>93</v>
      </c>
      <c r="K36" s="73" t="s">
        <v>93</v>
      </c>
    </row>
    <row r="37" spans="2:11" s="11" customFormat="1" ht="19.5" customHeight="1" x14ac:dyDescent="0.15">
      <c r="B37" s="124" t="s">
        <v>84</v>
      </c>
      <c r="C37" s="125" t="s">
        <v>85</v>
      </c>
      <c r="D37" s="157">
        <v>145.69999999999999</v>
      </c>
      <c r="E37" s="211">
        <v>-1.1000000000000001</v>
      </c>
      <c r="F37" s="159">
        <v>135</v>
      </c>
      <c r="G37" s="211">
        <v>-2.2999999999999998</v>
      </c>
      <c r="H37" s="159">
        <v>10.7</v>
      </c>
      <c r="I37" s="211">
        <v>14.7</v>
      </c>
      <c r="J37" s="159">
        <v>18.8</v>
      </c>
      <c r="K37" s="205">
        <v>-0.7</v>
      </c>
    </row>
    <row r="38" spans="2:11" s="8" customFormat="1" ht="19.5" customHeight="1" x14ac:dyDescent="0.15">
      <c r="B38" s="128" t="s">
        <v>24</v>
      </c>
      <c r="C38" s="129" t="s">
        <v>42</v>
      </c>
      <c r="D38" s="160">
        <v>168.9</v>
      </c>
      <c r="E38" s="213">
        <v>-3.3</v>
      </c>
      <c r="F38" s="86">
        <v>146.6</v>
      </c>
      <c r="G38" s="213">
        <v>-6.7</v>
      </c>
      <c r="H38" s="86">
        <v>22.3</v>
      </c>
      <c r="I38" s="213">
        <v>28.1</v>
      </c>
      <c r="J38" s="86">
        <v>20.3</v>
      </c>
      <c r="K38" s="206">
        <v>-1.3</v>
      </c>
    </row>
    <row r="39" spans="2:11" s="8" customFormat="1" ht="19.5" customHeight="1" x14ac:dyDescent="0.15">
      <c r="B39" s="128" t="s">
        <v>3</v>
      </c>
      <c r="C39" s="129" t="s">
        <v>50</v>
      </c>
      <c r="D39" s="160">
        <v>169.1</v>
      </c>
      <c r="E39" s="213">
        <v>-1</v>
      </c>
      <c r="F39" s="86">
        <v>152.4</v>
      </c>
      <c r="G39" s="213">
        <v>-1.6</v>
      </c>
      <c r="H39" s="86">
        <v>16.7</v>
      </c>
      <c r="I39" s="213">
        <v>4.4000000000000004</v>
      </c>
      <c r="J39" s="86">
        <v>20.3</v>
      </c>
      <c r="K39" s="206">
        <v>-0.1</v>
      </c>
    </row>
    <row r="40" spans="2:11" s="8" customFormat="1" ht="19.5" customHeight="1" x14ac:dyDescent="0.15">
      <c r="B40" s="128" t="s">
        <v>51</v>
      </c>
      <c r="C40" s="129" t="s">
        <v>13</v>
      </c>
      <c r="D40" s="160">
        <v>161.9</v>
      </c>
      <c r="E40" s="213">
        <v>2</v>
      </c>
      <c r="F40" s="86">
        <v>147.69999999999999</v>
      </c>
      <c r="G40" s="213">
        <v>0.7</v>
      </c>
      <c r="H40" s="86">
        <v>14.2</v>
      </c>
      <c r="I40" s="213">
        <v>18.899999999999999</v>
      </c>
      <c r="J40" s="86">
        <v>19.8</v>
      </c>
      <c r="K40" s="206">
        <v>-0.4</v>
      </c>
    </row>
    <row r="41" spans="2:11" s="8" customFormat="1" ht="19.5" customHeight="1" x14ac:dyDescent="0.15">
      <c r="B41" s="128" t="s">
        <v>19</v>
      </c>
      <c r="C41" s="129" t="s">
        <v>52</v>
      </c>
      <c r="D41" s="160">
        <v>165</v>
      </c>
      <c r="E41" s="213">
        <v>-6.1</v>
      </c>
      <c r="F41" s="86">
        <v>148</v>
      </c>
      <c r="G41" s="213">
        <v>-5.0999999999999996</v>
      </c>
      <c r="H41" s="86">
        <v>17</v>
      </c>
      <c r="I41" s="213">
        <v>-12.7</v>
      </c>
      <c r="J41" s="86">
        <v>19.5</v>
      </c>
      <c r="K41" s="206">
        <v>-0.2</v>
      </c>
    </row>
    <row r="42" spans="2:11" s="8" customFormat="1" ht="19.5" customHeight="1" x14ac:dyDescent="0.15">
      <c r="B42" s="128" t="s">
        <v>53</v>
      </c>
      <c r="C42" s="129" t="s">
        <v>54</v>
      </c>
      <c r="D42" s="160">
        <v>145.5</v>
      </c>
      <c r="E42" s="213">
        <v>-10.1</v>
      </c>
      <c r="F42" s="86">
        <v>133.69999999999999</v>
      </c>
      <c r="G42" s="213">
        <v>-10.1</v>
      </c>
      <c r="H42" s="86">
        <v>11.8</v>
      </c>
      <c r="I42" s="213">
        <v>-9.4</v>
      </c>
      <c r="J42" s="86">
        <v>18.7</v>
      </c>
      <c r="K42" s="206">
        <v>-1</v>
      </c>
    </row>
    <row r="43" spans="2:11" s="8" customFormat="1" ht="19.5" customHeight="1" x14ac:dyDescent="0.15">
      <c r="B43" s="128" t="s">
        <v>55</v>
      </c>
      <c r="C43" s="129" t="s">
        <v>56</v>
      </c>
      <c r="D43" s="160">
        <v>182.6</v>
      </c>
      <c r="E43" s="213">
        <v>4.3</v>
      </c>
      <c r="F43" s="86">
        <v>155.69999999999999</v>
      </c>
      <c r="G43" s="213">
        <v>1.7</v>
      </c>
      <c r="H43" s="86">
        <v>26.9</v>
      </c>
      <c r="I43" s="213">
        <v>22.2</v>
      </c>
      <c r="J43" s="86">
        <v>20.9</v>
      </c>
      <c r="K43" s="206">
        <v>0.1</v>
      </c>
    </row>
    <row r="44" spans="2:11" s="8" customFormat="1" ht="19.5" customHeight="1" x14ac:dyDescent="0.15">
      <c r="B44" s="128" t="s">
        <v>57</v>
      </c>
      <c r="C44" s="129" t="s">
        <v>59</v>
      </c>
      <c r="D44" s="160">
        <v>133.4</v>
      </c>
      <c r="E44" s="213">
        <v>0.5</v>
      </c>
      <c r="F44" s="86">
        <v>128.9</v>
      </c>
      <c r="G44" s="213">
        <v>1.2</v>
      </c>
      <c r="H44" s="86">
        <v>4.5</v>
      </c>
      <c r="I44" s="213">
        <v>-18.7</v>
      </c>
      <c r="J44" s="86">
        <v>19.3</v>
      </c>
      <c r="K44" s="206">
        <v>0.2</v>
      </c>
    </row>
    <row r="45" spans="2:11" s="8" customFormat="1" ht="19.5" customHeight="1" x14ac:dyDescent="0.15">
      <c r="B45" s="128" t="s">
        <v>60</v>
      </c>
      <c r="C45" s="129" t="s">
        <v>18</v>
      </c>
      <c r="D45" s="160">
        <v>152.19999999999999</v>
      </c>
      <c r="E45" s="213">
        <v>-8.1999999999999993</v>
      </c>
      <c r="F45" s="86">
        <v>135.5</v>
      </c>
      <c r="G45" s="213">
        <v>-6.8</v>
      </c>
      <c r="H45" s="86">
        <v>16.7</v>
      </c>
      <c r="I45" s="213">
        <v>-18.3</v>
      </c>
      <c r="J45" s="86">
        <v>18.8</v>
      </c>
      <c r="K45" s="206">
        <v>-1.2</v>
      </c>
    </row>
    <row r="46" spans="2:11" s="8" customFormat="1" ht="19.5" customHeight="1" x14ac:dyDescent="0.15">
      <c r="B46" s="128" t="s">
        <v>61</v>
      </c>
      <c r="C46" s="129" t="s">
        <v>62</v>
      </c>
      <c r="D46" s="160">
        <v>146.69999999999999</v>
      </c>
      <c r="E46" s="207">
        <v>-6.8</v>
      </c>
      <c r="F46" s="86">
        <v>137</v>
      </c>
      <c r="G46" s="207">
        <v>-8</v>
      </c>
      <c r="H46" s="86">
        <v>9.6999999999999993</v>
      </c>
      <c r="I46" s="207">
        <v>15.4</v>
      </c>
      <c r="J46" s="86">
        <v>20.6</v>
      </c>
      <c r="K46" s="207">
        <v>-0.8</v>
      </c>
    </row>
    <row r="47" spans="2:11" s="8" customFormat="1" ht="19.5" customHeight="1" x14ac:dyDescent="0.15">
      <c r="B47" s="128" t="s">
        <v>63</v>
      </c>
      <c r="C47" s="129" t="s">
        <v>64</v>
      </c>
      <c r="D47" s="160">
        <v>159.30000000000001</v>
      </c>
      <c r="E47" s="207">
        <v>-3.2</v>
      </c>
      <c r="F47" s="86">
        <v>149.5</v>
      </c>
      <c r="G47" s="207">
        <v>-2.7</v>
      </c>
      <c r="H47" s="86">
        <v>9.8000000000000007</v>
      </c>
      <c r="I47" s="207">
        <v>-10.1</v>
      </c>
      <c r="J47" s="86">
        <v>19.100000000000001</v>
      </c>
      <c r="K47" s="207">
        <v>-1.2</v>
      </c>
    </row>
    <row r="48" spans="2:11" s="8" customFormat="1" ht="19.5" customHeight="1" x14ac:dyDescent="0.15">
      <c r="B48" s="128" t="s">
        <v>65</v>
      </c>
      <c r="C48" s="129" t="s">
        <v>66</v>
      </c>
      <c r="D48" s="160">
        <v>98.2</v>
      </c>
      <c r="E48" s="207">
        <v>-6.2</v>
      </c>
      <c r="F48" s="86">
        <v>92.9</v>
      </c>
      <c r="G48" s="207">
        <v>-6.1</v>
      </c>
      <c r="H48" s="86">
        <v>5.3</v>
      </c>
      <c r="I48" s="207">
        <v>-7.3</v>
      </c>
      <c r="J48" s="86">
        <v>14.6</v>
      </c>
      <c r="K48" s="207">
        <v>-0.9</v>
      </c>
    </row>
    <row r="49" spans="2:12" s="8" customFormat="1" ht="19.5" customHeight="1" x14ac:dyDescent="0.15">
      <c r="B49" s="128" t="s">
        <v>67</v>
      </c>
      <c r="C49" s="129" t="s">
        <v>68</v>
      </c>
      <c r="D49" s="160">
        <v>115.4</v>
      </c>
      <c r="E49" s="207">
        <v>-17.8</v>
      </c>
      <c r="F49" s="86">
        <v>111</v>
      </c>
      <c r="G49" s="207">
        <v>-17.7</v>
      </c>
      <c r="H49" s="86">
        <v>4.4000000000000004</v>
      </c>
      <c r="I49" s="207">
        <v>-19.5</v>
      </c>
      <c r="J49" s="86">
        <v>17.7</v>
      </c>
      <c r="K49" s="207">
        <v>-2.5</v>
      </c>
    </row>
    <row r="50" spans="2:12" s="8" customFormat="1" ht="19.5" customHeight="1" x14ac:dyDescent="0.15">
      <c r="B50" s="128" t="s">
        <v>69</v>
      </c>
      <c r="C50" s="129" t="s">
        <v>70</v>
      </c>
      <c r="D50" s="160">
        <v>124.4</v>
      </c>
      <c r="E50" s="213">
        <v>-12.4</v>
      </c>
      <c r="F50" s="86">
        <v>115.1</v>
      </c>
      <c r="G50" s="213">
        <v>-12.1</v>
      </c>
      <c r="H50" s="86">
        <v>9.3000000000000007</v>
      </c>
      <c r="I50" s="213">
        <v>-14.3</v>
      </c>
      <c r="J50" s="86">
        <v>15.7</v>
      </c>
      <c r="K50" s="206">
        <v>-2.5</v>
      </c>
    </row>
    <row r="51" spans="2:12" s="8" customFormat="1" ht="19.5" customHeight="1" x14ac:dyDescent="0.15">
      <c r="B51" s="128" t="s">
        <v>71</v>
      </c>
      <c r="C51" s="131" t="s">
        <v>72</v>
      </c>
      <c r="D51" s="160">
        <v>157</v>
      </c>
      <c r="E51" s="206">
        <v>0.4</v>
      </c>
      <c r="F51" s="86">
        <v>147</v>
      </c>
      <c r="G51" s="206">
        <v>-3.1</v>
      </c>
      <c r="H51" s="86">
        <v>10</v>
      </c>
      <c r="I51" s="213">
        <v>102.4</v>
      </c>
      <c r="J51" s="86">
        <v>19.899999999999999</v>
      </c>
      <c r="K51" s="206">
        <v>-1.1000000000000001</v>
      </c>
    </row>
    <row r="52" spans="2:12" s="8" customFormat="1" ht="19.5" customHeight="1" x14ac:dyDescent="0.15">
      <c r="B52" s="128" t="s">
        <v>73</v>
      </c>
      <c r="C52" s="131" t="s">
        <v>74</v>
      </c>
      <c r="D52" s="160">
        <v>146</v>
      </c>
      <c r="E52" s="206">
        <v>-2</v>
      </c>
      <c r="F52" s="86">
        <v>137.1</v>
      </c>
      <c r="G52" s="206">
        <v>-2.6</v>
      </c>
      <c r="H52" s="86">
        <v>8.9</v>
      </c>
      <c r="I52" s="206">
        <v>8.1999999999999993</v>
      </c>
      <c r="J52" s="86">
        <v>19.100000000000001</v>
      </c>
      <c r="K52" s="206">
        <v>-1.4</v>
      </c>
    </row>
    <row r="53" spans="2:12" s="8" customFormat="1" ht="19.5" customHeight="1" x14ac:dyDescent="0.15">
      <c r="B53" s="133" t="s">
        <v>75</v>
      </c>
      <c r="C53" s="134" t="s">
        <v>122</v>
      </c>
      <c r="D53" s="163">
        <v>130.69999999999999</v>
      </c>
      <c r="E53" s="208">
        <v>5.0999999999999996</v>
      </c>
      <c r="F53" s="95">
        <v>123.3</v>
      </c>
      <c r="G53" s="208">
        <v>4.2</v>
      </c>
      <c r="H53" s="95">
        <v>7.4</v>
      </c>
      <c r="I53" s="208">
        <v>21.7</v>
      </c>
      <c r="J53" s="95">
        <v>17.3</v>
      </c>
      <c r="K53" s="208">
        <v>0.1</v>
      </c>
      <c r="L53" s="130"/>
    </row>
    <row r="54" spans="2:12" s="8" customFormat="1" ht="19.5" customHeight="1" x14ac:dyDescent="0.15">
      <c r="B54" s="338" t="s">
        <v>89</v>
      </c>
      <c r="C54" s="338"/>
      <c r="D54" s="225">
        <v>149</v>
      </c>
      <c r="E54" s="223">
        <v>-0.9</v>
      </c>
      <c r="F54" s="226">
        <v>136.1</v>
      </c>
      <c r="G54" s="223">
        <v>-1.6</v>
      </c>
      <c r="H54" s="226">
        <v>12.9</v>
      </c>
      <c r="I54" s="223">
        <v>6.4</v>
      </c>
      <c r="J54" s="226">
        <v>18.600000000000001</v>
      </c>
      <c r="K54" s="223">
        <v>-0.4</v>
      </c>
      <c r="L54" s="130"/>
    </row>
    <row r="55" spans="2:12" s="8" customFormat="1" ht="12" customHeight="1" x14ac:dyDescent="0.15">
      <c r="B55" s="144"/>
      <c r="C55" s="145"/>
      <c r="D55" s="96"/>
      <c r="E55" s="96"/>
      <c r="F55" s="96"/>
      <c r="G55" s="96"/>
      <c r="H55" s="96"/>
      <c r="I55" s="96"/>
      <c r="J55" s="96"/>
      <c r="K55" s="96"/>
      <c r="L55" s="130"/>
    </row>
    <row r="56" spans="2:12" ht="48" customHeight="1" x14ac:dyDescent="0.15">
      <c r="B56" s="262" t="s">
        <v>151</v>
      </c>
      <c r="C56" s="327" t="s">
        <v>152</v>
      </c>
      <c r="D56" s="327"/>
      <c r="E56" s="327"/>
      <c r="F56" s="327"/>
      <c r="G56" s="327"/>
      <c r="H56" s="327"/>
      <c r="I56" s="327"/>
      <c r="J56" s="327"/>
      <c r="K56" s="327"/>
      <c r="L56" s="61"/>
    </row>
    <row r="57" spans="2:12" ht="12" customHeight="1" x14ac:dyDescent="0.15"/>
  </sheetData>
  <mergeCells count="25">
    <mergeCell ref="B26:C26"/>
    <mergeCell ref="J3:K3"/>
    <mergeCell ref="B1:K2"/>
    <mergeCell ref="E6:E7"/>
    <mergeCell ref="G6:G7"/>
    <mergeCell ref="I6:I7"/>
    <mergeCell ref="K6:K7"/>
    <mergeCell ref="B4:C7"/>
    <mergeCell ref="D4:E5"/>
    <mergeCell ref="J4:K5"/>
    <mergeCell ref="F5:G5"/>
    <mergeCell ref="H5:I5"/>
    <mergeCell ref="J31:K31"/>
    <mergeCell ref="B29:K30"/>
    <mergeCell ref="C56:K56"/>
    <mergeCell ref="B32:C35"/>
    <mergeCell ref="D32:E33"/>
    <mergeCell ref="J32:K33"/>
    <mergeCell ref="F33:G33"/>
    <mergeCell ref="H33:I33"/>
    <mergeCell ref="E34:E35"/>
    <mergeCell ref="G34:G35"/>
    <mergeCell ref="I34:I35"/>
    <mergeCell ref="K34:K35"/>
    <mergeCell ref="B54:C5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Q56"/>
  <sheetViews>
    <sheetView workbookViewId="0">
      <selection activeCell="I13" sqref="I13"/>
    </sheetView>
  </sheetViews>
  <sheetFormatPr defaultRowHeight="21.75" customHeight="1" x14ac:dyDescent="0.15"/>
  <cols>
    <col min="1" max="1" width="1.625" style="22" customWidth="1"/>
    <col min="2" max="2" width="5.5" style="21" customWidth="1"/>
    <col min="3" max="3" width="28.625" style="22" customWidth="1"/>
    <col min="4" max="11" width="10.625" style="23" customWidth="1"/>
    <col min="12" max="12" width="1.625" style="22" customWidth="1"/>
    <col min="13" max="16384" width="9" style="22"/>
  </cols>
  <sheetData>
    <row r="1" spans="2:13" s="23" customFormat="1" ht="15" customHeight="1" x14ac:dyDescent="0.15">
      <c r="B1" s="340" t="s">
        <v>30</v>
      </c>
      <c r="C1" s="340"/>
      <c r="D1" s="340"/>
      <c r="E1" s="340"/>
      <c r="F1" s="340"/>
      <c r="G1" s="340"/>
      <c r="H1" s="340"/>
      <c r="I1" s="340"/>
      <c r="J1" s="340"/>
      <c r="K1" s="340"/>
    </row>
    <row r="2" spans="2:13" s="23" customFormat="1" ht="15" customHeight="1" x14ac:dyDescent="0.15">
      <c r="B2" s="340"/>
      <c r="C2" s="340"/>
      <c r="D2" s="340"/>
      <c r="E2" s="340"/>
      <c r="F2" s="340"/>
      <c r="G2" s="340"/>
      <c r="H2" s="340"/>
      <c r="I2" s="340"/>
      <c r="J2" s="340"/>
      <c r="K2" s="340"/>
    </row>
    <row r="3" spans="2:13" s="23" customFormat="1" ht="15" customHeight="1" thickBot="1" x14ac:dyDescent="0.2">
      <c r="B3" s="137"/>
      <c r="C3" s="138"/>
      <c r="D3" s="139"/>
      <c r="E3" s="139"/>
      <c r="F3" s="139"/>
      <c r="G3" s="139"/>
      <c r="H3" s="139"/>
      <c r="I3" s="139"/>
      <c r="J3" s="287" t="s">
        <v>9</v>
      </c>
      <c r="K3" s="287"/>
    </row>
    <row r="4" spans="2:13" s="29" customFormat="1" ht="18" customHeight="1" thickTop="1" x14ac:dyDescent="0.15">
      <c r="B4" s="341" t="s">
        <v>34</v>
      </c>
      <c r="C4" s="342"/>
      <c r="D4" s="347" t="s">
        <v>95</v>
      </c>
      <c r="E4" s="348"/>
      <c r="F4" s="348"/>
      <c r="G4" s="349"/>
      <c r="H4" s="323" t="s">
        <v>80</v>
      </c>
      <c r="I4" s="324"/>
      <c r="J4" s="324"/>
      <c r="K4" s="324"/>
    </row>
    <row r="5" spans="2:13" s="29" customFormat="1" ht="18" customHeight="1" x14ac:dyDescent="0.15">
      <c r="B5" s="343"/>
      <c r="C5" s="344"/>
      <c r="D5" s="350" t="s">
        <v>128</v>
      </c>
      <c r="E5" s="167"/>
      <c r="F5" s="168"/>
      <c r="G5" s="352" t="s">
        <v>97</v>
      </c>
      <c r="H5" s="350" t="s">
        <v>128</v>
      </c>
      <c r="I5" s="167"/>
      <c r="J5" s="168"/>
      <c r="K5" s="316" t="s">
        <v>97</v>
      </c>
    </row>
    <row r="6" spans="2:13" s="29" customFormat="1" ht="18" customHeight="1" x14ac:dyDescent="0.15">
      <c r="B6" s="343"/>
      <c r="C6" s="344"/>
      <c r="D6" s="351"/>
      <c r="E6" s="318" t="s">
        <v>98</v>
      </c>
      <c r="F6" s="318" t="s">
        <v>99</v>
      </c>
      <c r="G6" s="326"/>
      <c r="H6" s="351"/>
      <c r="I6" s="318" t="s">
        <v>98</v>
      </c>
      <c r="J6" s="318" t="s">
        <v>99</v>
      </c>
      <c r="K6" s="271"/>
    </row>
    <row r="7" spans="2:13" s="29" customFormat="1" ht="18" customHeight="1" x14ac:dyDescent="0.15">
      <c r="B7" s="345"/>
      <c r="C7" s="346"/>
      <c r="D7" s="351"/>
      <c r="E7" s="320"/>
      <c r="F7" s="320"/>
      <c r="G7" s="326"/>
      <c r="H7" s="351"/>
      <c r="I7" s="320"/>
      <c r="J7" s="320"/>
      <c r="K7" s="321"/>
    </row>
    <row r="8" spans="2:13" s="30" customFormat="1" ht="19.5" customHeight="1" x14ac:dyDescent="0.15">
      <c r="B8" s="150"/>
      <c r="C8" s="150"/>
      <c r="D8" s="72" t="s">
        <v>94</v>
      </c>
      <c r="E8" s="70" t="s">
        <v>94</v>
      </c>
      <c r="F8" s="70" t="s">
        <v>94</v>
      </c>
      <c r="G8" s="70" t="s">
        <v>93</v>
      </c>
      <c r="H8" s="70" t="s">
        <v>94</v>
      </c>
      <c r="I8" s="70" t="s">
        <v>94</v>
      </c>
      <c r="J8" s="70" t="s">
        <v>94</v>
      </c>
      <c r="K8" s="70" t="s">
        <v>93</v>
      </c>
      <c r="L8" s="399"/>
      <c r="M8" s="399"/>
    </row>
    <row r="9" spans="2:13" s="31" customFormat="1" ht="19.5" customHeight="1" x14ac:dyDescent="0.15">
      <c r="B9" s="124" t="s">
        <v>84</v>
      </c>
      <c r="C9" s="125" t="s">
        <v>85</v>
      </c>
      <c r="D9" s="157">
        <v>158.9</v>
      </c>
      <c r="E9" s="159">
        <v>145.9</v>
      </c>
      <c r="F9" s="159">
        <v>13</v>
      </c>
      <c r="G9" s="159">
        <v>19.600000000000001</v>
      </c>
      <c r="H9" s="159">
        <v>123.3</v>
      </c>
      <c r="I9" s="159">
        <v>118.1</v>
      </c>
      <c r="J9" s="159">
        <v>5.2</v>
      </c>
      <c r="K9" s="159">
        <v>17.7</v>
      </c>
      <c r="L9" s="400"/>
      <c r="M9" s="400"/>
    </row>
    <row r="10" spans="2:13" s="32" customFormat="1" ht="19.5" customHeight="1" x14ac:dyDescent="0.15">
      <c r="B10" s="128" t="s">
        <v>24</v>
      </c>
      <c r="C10" s="129" t="s">
        <v>42</v>
      </c>
      <c r="D10" s="160">
        <v>168.3</v>
      </c>
      <c r="E10" s="86">
        <v>153.80000000000001</v>
      </c>
      <c r="F10" s="86">
        <v>14.5</v>
      </c>
      <c r="G10" s="86">
        <v>21.6</v>
      </c>
      <c r="H10" s="86">
        <v>131.5</v>
      </c>
      <c r="I10" s="86">
        <v>128.5</v>
      </c>
      <c r="J10" s="86">
        <v>3</v>
      </c>
      <c r="K10" s="86">
        <v>18.399999999999999</v>
      </c>
      <c r="L10" s="401"/>
      <c r="M10" s="401"/>
    </row>
    <row r="11" spans="2:13" s="23" customFormat="1" ht="19.5" customHeight="1" x14ac:dyDescent="0.15">
      <c r="B11" s="128" t="s">
        <v>3</v>
      </c>
      <c r="C11" s="129" t="s">
        <v>50</v>
      </c>
      <c r="D11" s="160">
        <v>173.2</v>
      </c>
      <c r="E11" s="86">
        <v>159.5</v>
      </c>
      <c r="F11" s="86">
        <v>13.7</v>
      </c>
      <c r="G11" s="86">
        <v>21.2</v>
      </c>
      <c r="H11" s="86">
        <v>148.30000000000001</v>
      </c>
      <c r="I11" s="86">
        <v>141.80000000000001</v>
      </c>
      <c r="J11" s="86">
        <v>6.5</v>
      </c>
      <c r="K11" s="86">
        <v>20</v>
      </c>
      <c r="L11" s="166"/>
      <c r="M11" s="166"/>
    </row>
    <row r="12" spans="2:13" s="23" customFormat="1" ht="19.5" customHeight="1" x14ac:dyDescent="0.15">
      <c r="B12" s="128" t="s">
        <v>51</v>
      </c>
      <c r="C12" s="129" t="s">
        <v>13</v>
      </c>
      <c r="D12" s="160">
        <v>169.6</v>
      </c>
      <c r="E12" s="86">
        <v>155.80000000000001</v>
      </c>
      <c r="F12" s="86">
        <v>13.8</v>
      </c>
      <c r="G12" s="86">
        <v>20.6</v>
      </c>
      <c r="H12" s="86">
        <v>144.5</v>
      </c>
      <c r="I12" s="86">
        <v>134.69999999999999</v>
      </c>
      <c r="J12" s="86">
        <v>9.8000000000000007</v>
      </c>
      <c r="K12" s="86">
        <v>19.399999999999999</v>
      </c>
    </row>
    <row r="13" spans="2:13" s="23" customFormat="1" ht="19.5" customHeight="1" x14ac:dyDescent="0.15">
      <c r="B13" s="128" t="s">
        <v>19</v>
      </c>
      <c r="C13" s="129" t="s">
        <v>52</v>
      </c>
      <c r="D13" s="160">
        <v>162.9</v>
      </c>
      <c r="E13" s="86">
        <v>146.5</v>
      </c>
      <c r="F13" s="86">
        <v>16.399999999999999</v>
      </c>
      <c r="G13" s="86">
        <v>19.399999999999999</v>
      </c>
      <c r="H13" s="86">
        <v>153.5</v>
      </c>
      <c r="I13" s="86">
        <v>141.80000000000001</v>
      </c>
      <c r="J13" s="86">
        <v>11.7</v>
      </c>
      <c r="K13" s="86">
        <v>19.3</v>
      </c>
    </row>
    <row r="14" spans="2:13" s="23" customFormat="1" ht="19.5" customHeight="1" x14ac:dyDescent="0.15">
      <c r="B14" s="128" t="s">
        <v>53</v>
      </c>
      <c r="C14" s="129" t="s">
        <v>54</v>
      </c>
      <c r="D14" s="160">
        <v>160.1</v>
      </c>
      <c r="E14" s="86">
        <v>148.1</v>
      </c>
      <c r="F14" s="86">
        <v>12</v>
      </c>
      <c r="G14" s="86">
        <v>19.600000000000001</v>
      </c>
      <c r="H14" s="86">
        <v>136.30000000000001</v>
      </c>
      <c r="I14" s="86">
        <v>127.4</v>
      </c>
      <c r="J14" s="86">
        <v>8.9</v>
      </c>
      <c r="K14" s="86">
        <v>18.100000000000001</v>
      </c>
    </row>
    <row r="15" spans="2:13" s="23" customFormat="1" ht="19.5" customHeight="1" x14ac:dyDescent="0.15">
      <c r="B15" s="128" t="s">
        <v>55</v>
      </c>
      <c r="C15" s="129" t="s">
        <v>56</v>
      </c>
      <c r="D15" s="160">
        <v>182.4</v>
      </c>
      <c r="E15" s="86">
        <v>158</v>
      </c>
      <c r="F15" s="86">
        <v>24.4</v>
      </c>
      <c r="G15" s="86">
        <v>20.9</v>
      </c>
      <c r="H15" s="86">
        <v>137.69999999999999</v>
      </c>
      <c r="I15" s="86">
        <v>132.4</v>
      </c>
      <c r="J15" s="86">
        <v>5.3</v>
      </c>
      <c r="K15" s="86">
        <v>19.899999999999999</v>
      </c>
    </row>
    <row r="16" spans="2:13" s="23" customFormat="1" ht="19.5" customHeight="1" x14ac:dyDescent="0.15">
      <c r="B16" s="128" t="s">
        <v>57</v>
      </c>
      <c r="C16" s="129" t="s">
        <v>59</v>
      </c>
      <c r="D16" s="160">
        <v>159.19999999999999</v>
      </c>
      <c r="E16" s="86">
        <v>148.80000000000001</v>
      </c>
      <c r="F16" s="86">
        <v>10.4</v>
      </c>
      <c r="G16" s="86">
        <v>20.3</v>
      </c>
      <c r="H16" s="86">
        <v>117</v>
      </c>
      <c r="I16" s="86">
        <v>113.7</v>
      </c>
      <c r="J16" s="86">
        <v>3.3</v>
      </c>
      <c r="K16" s="86">
        <v>18.2</v>
      </c>
    </row>
    <row r="17" spans="2:17" s="23" customFormat="1" ht="19.5" customHeight="1" x14ac:dyDescent="0.15">
      <c r="B17" s="128" t="s">
        <v>60</v>
      </c>
      <c r="C17" s="129" t="s">
        <v>18</v>
      </c>
      <c r="D17" s="160">
        <v>165.9</v>
      </c>
      <c r="E17" s="86">
        <v>147.80000000000001</v>
      </c>
      <c r="F17" s="86">
        <v>18.100000000000001</v>
      </c>
      <c r="G17" s="86">
        <v>19.899999999999999</v>
      </c>
      <c r="H17" s="86">
        <v>133</v>
      </c>
      <c r="I17" s="86">
        <v>124.5</v>
      </c>
      <c r="J17" s="86">
        <v>8.5</v>
      </c>
      <c r="K17" s="86">
        <v>17.600000000000001</v>
      </c>
    </row>
    <row r="18" spans="2:17" s="23" customFormat="1" ht="19.5" customHeight="1" x14ac:dyDescent="0.15">
      <c r="B18" s="128" t="s">
        <v>61</v>
      </c>
      <c r="C18" s="129" t="s">
        <v>62</v>
      </c>
      <c r="D18" s="160">
        <v>157.6</v>
      </c>
      <c r="E18" s="86">
        <v>144.4</v>
      </c>
      <c r="F18" s="86">
        <v>13.2</v>
      </c>
      <c r="G18" s="86">
        <v>20.5</v>
      </c>
      <c r="H18" s="86">
        <v>116.9</v>
      </c>
      <c r="I18" s="86">
        <v>111.5</v>
      </c>
      <c r="J18" s="86">
        <v>5.4</v>
      </c>
      <c r="K18" s="86">
        <v>17.2</v>
      </c>
    </row>
    <row r="19" spans="2:17" s="23" customFormat="1" ht="19.5" customHeight="1" x14ac:dyDescent="0.15">
      <c r="B19" s="128" t="s">
        <v>63</v>
      </c>
      <c r="C19" s="129" t="s">
        <v>64</v>
      </c>
      <c r="D19" s="160">
        <v>171.3</v>
      </c>
      <c r="E19" s="86">
        <v>158.6</v>
      </c>
      <c r="F19" s="86">
        <v>12.7</v>
      </c>
      <c r="G19" s="86">
        <v>20.100000000000001</v>
      </c>
      <c r="H19" s="86">
        <v>144.5</v>
      </c>
      <c r="I19" s="86">
        <v>137.1</v>
      </c>
      <c r="J19" s="86">
        <v>7.4</v>
      </c>
      <c r="K19" s="86">
        <v>18.2</v>
      </c>
    </row>
    <row r="20" spans="2:17" s="23" customFormat="1" ht="19.5" customHeight="1" x14ac:dyDescent="0.15">
      <c r="B20" s="128" t="s">
        <v>65</v>
      </c>
      <c r="C20" s="129" t="s">
        <v>66</v>
      </c>
      <c r="D20" s="160">
        <v>104.8</v>
      </c>
      <c r="E20" s="86">
        <v>96.7</v>
      </c>
      <c r="F20" s="86">
        <v>8.1</v>
      </c>
      <c r="G20" s="86">
        <v>14.4</v>
      </c>
      <c r="H20" s="86">
        <v>85.2</v>
      </c>
      <c r="I20" s="86">
        <v>81.900000000000006</v>
      </c>
      <c r="J20" s="86">
        <v>3.3</v>
      </c>
      <c r="K20" s="86">
        <v>13.7</v>
      </c>
    </row>
    <row r="21" spans="2:17" s="23" customFormat="1" ht="19.5" customHeight="1" x14ac:dyDescent="0.15">
      <c r="B21" s="128" t="s">
        <v>67</v>
      </c>
      <c r="C21" s="129" t="s">
        <v>68</v>
      </c>
      <c r="D21" s="160">
        <v>156.6</v>
      </c>
      <c r="E21" s="86">
        <v>150.1</v>
      </c>
      <c r="F21" s="86">
        <v>6.5</v>
      </c>
      <c r="G21" s="86">
        <v>21.3</v>
      </c>
      <c r="H21" s="86">
        <v>101.5</v>
      </c>
      <c r="I21" s="86">
        <v>97.5</v>
      </c>
      <c r="J21" s="86">
        <v>4</v>
      </c>
      <c r="K21" s="86">
        <v>16.2</v>
      </c>
    </row>
    <row r="22" spans="2:17" s="23" customFormat="1" ht="19.5" customHeight="1" x14ac:dyDescent="0.15">
      <c r="B22" s="128" t="s">
        <v>69</v>
      </c>
      <c r="C22" s="129" t="s">
        <v>70</v>
      </c>
      <c r="D22" s="160">
        <v>118.8</v>
      </c>
      <c r="E22" s="86">
        <v>108.6</v>
      </c>
      <c r="F22" s="86">
        <v>10.199999999999999</v>
      </c>
      <c r="G22" s="86">
        <v>15.1</v>
      </c>
      <c r="H22" s="86">
        <v>119</v>
      </c>
      <c r="I22" s="86">
        <v>114.1</v>
      </c>
      <c r="J22" s="86">
        <v>4.9000000000000004</v>
      </c>
      <c r="K22" s="86">
        <v>16.2</v>
      </c>
    </row>
    <row r="23" spans="2:17" s="23" customFormat="1" ht="19.5" customHeight="1" x14ac:dyDescent="0.15">
      <c r="B23" s="128" t="s">
        <v>71</v>
      </c>
      <c r="C23" s="131" t="s">
        <v>72</v>
      </c>
      <c r="D23" s="160">
        <v>166.1</v>
      </c>
      <c r="E23" s="86">
        <v>153.5</v>
      </c>
      <c r="F23" s="86">
        <v>12.6</v>
      </c>
      <c r="G23" s="86">
        <v>20.3</v>
      </c>
      <c r="H23" s="86">
        <v>142.1</v>
      </c>
      <c r="I23" s="86">
        <v>135.69999999999999</v>
      </c>
      <c r="J23" s="86">
        <v>6.4</v>
      </c>
      <c r="K23" s="86">
        <v>19</v>
      </c>
    </row>
    <row r="24" spans="2:17" s="23" customFormat="1" ht="19.5" customHeight="1" x14ac:dyDescent="0.15">
      <c r="B24" s="128" t="s">
        <v>73</v>
      </c>
      <c r="C24" s="131" t="s">
        <v>74</v>
      </c>
      <c r="D24" s="160">
        <v>155.19999999999999</v>
      </c>
      <c r="E24" s="86">
        <v>145.5</v>
      </c>
      <c r="F24" s="86">
        <v>9.6999999999999993</v>
      </c>
      <c r="G24" s="86">
        <v>19.8</v>
      </c>
      <c r="H24" s="86">
        <v>129.80000000000001</v>
      </c>
      <c r="I24" s="86">
        <v>124.7</v>
      </c>
      <c r="J24" s="86">
        <v>5.0999999999999996</v>
      </c>
      <c r="K24" s="86">
        <v>17.5</v>
      </c>
    </row>
    <row r="25" spans="2:17" s="23" customFormat="1" ht="19.5" customHeight="1" x14ac:dyDescent="0.15">
      <c r="B25" s="133" t="s">
        <v>75</v>
      </c>
      <c r="C25" s="134" t="s">
        <v>122</v>
      </c>
      <c r="D25" s="163">
        <v>154.6</v>
      </c>
      <c r="E25" s="95">
        <v>143.9</v>
      </c>
      <c r="F25" s="95">
        <v>10.7</v>
      </c>
      <c r="G25" s="95">
        <v>18.7</v>
      </c>
      <c r="H25" s="95">
        <v>115.6</v>
      </c>
      <c r="I25" s="95">
        <v>111.2</v>
      </c>
      <c r="J25" s="95">
        <v>4.4000000000000004</v>
      </c>
      <c r="K25" s="95">
        <v>17.3</v>
      </c>
    </row>
    <row r="26" spans="2:17" s="23" customFormat="1" ht="15" customHeight="1" x14ac:dyDescent="0.15">
      <c r="B26" s="169"/>
      <c r="C26" s="170"/>
      <c r="D26" s="171"/>
      <c r="E26" s="171"/>
      <c r="F26" s="171"/>
      <c r="G26" s="171"/>
      <c r="H26" s="171"/>
      <c r="I26" s="171"/>
      <c r="J26" s="171"/>
      <c r="K26" s="171"/>
    </row>
    <row r="27" spans="2:17" s="23" customFormat="1" ht="15" customHeight="1" x14ac:dyDescent="0.15">
      <c r="B27" s="169"/>
      <c r="C27" s="170"/>
      <c r="D27" s="171"/>
      <c r="E27" s="171"/>
      <c r="F27" s="171"/>
      <c r="G27" s="171"/>
      <c r="H27" s="171"/>
      <c r="I27" s="171"/>
      <c r="J27" s="171"/>
      <c r="K27" s="171"/>
    </row>
    <row r="28" spans="2:17" s="8" customFormat="1" ht="15" customHeight="1" x14ac:dyDescent="0.15">
      <c r="B28" s="340" t="s">
        <v>31</v>
      </c>
      <c r="C28" s="340"/>
      <c r="D28" s="340"/>
      <c r="E28" s="340"/>
      <c r="F28" s="340"/>
      <c r="G28" s="340"/>
      <c r="H28" s="340"/>
      <c r="I28" s="340"/>
      <c r="J28" s="340"/>
      <c r="K28" s="340"/>
    </row>
    <row r="29" spans="2:17" s="8" customFormat="1" ht="15" customHeight="1" x14ac:dyDescent="0.15"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"/>
    </row>
    <row r="30" spans="2:17" s="8" customFormat="1" ht="15" customHeight="1" thickBot="1" x14ac:dyDescent="0.2">
      <c r="B30" s="137"/>
      <c r="C30" s="138"/>
      <c r="D30" s="139"/>
      <c r="E30" s="139"/>
      <c r="F30" s="139"/>
      <c r="G30" s="139"/>
      <c r="H30" s="139"/>
      <c r="I30" s="139"/>
      <c r="J30" s="287" t="s">
        <v>9</v>
      </c>
      <c r="K30" s="287"/>
    </row>
    <row r="31" spans="2:17" s="29" customFormat="1" ht="18" customHeight="1" thickTop="1" x14ac:dyDescent="0.15">
      <c r="B31" s="341" t="s">
        <v>34</v>
      </c>
      <c r="C31" s="342"/>
      <c r="D31" s="347" t="s">
        <v>95</v>
      </c>
      <c r="E31" s="348"/>
      <c r="F31" s="348"/>
      <c r="G31" s="349"/>
      <c r="H31" s="323" t="s">
        <v>80</v>
      </c>
      <c r="I31" s="324"/>
      <c r="J31" s="324"/>
      <c r="K31" s="324"/>
      <c r="L31" s="261"/>
      <c r="M31" s="261"/>
      <c r="N31" s="261"/>
      <c r="O31" s="261"/>
      <c r="P31" s="261"/>
      <c r="Q31" s="261"/>
    </row>
    <row r="32" spans="2:17" s="29" customFormat="1" ht="18" customHeight="1" x14ac:dyDescent="0.15">
      <c r="B32" s="343"/>
      <c r="C32" s="344"/>
      <c r="D32" s="350" t="s">
        <v>128</v>
      </c>
      <c r="E32" s="167"/>
      <c r="F32" s="168"/>
      <c r="G32" s="352" t="s">
        <v>97</v>
      </c>
      <c r="H32" s="350" t="s">
        <v>128</v>
      </c>
      <c r="I32" s="167"/>
      <c r="J32" s="168"/>
      <c r="K32" s="316" t="s">
        <v>97</v>
      </c>
      <c r="L32" s="261"/>
      <c r="M32" s="261"/>
      <c r="N32" s="261"/>
      <c r="O32" s="261"/>
      <c r="P32" s="261"/>
      <c r="Q32" s="261"/>
    </row>
    <row r="33" spans="2:17" s="29" customFormat="1" ht="18" customHeight="1" x14ac:dyDescent="0.15">
      <c r="B33" s="343"/>
      <c r="C33" s="344"/>
      <c r="D33" s="351"/>
      <c r="E33" s="318" t="s">
        <v>98</v>
      </c>
      <c r="F33" s="318" t="s">
        <v>99</v>
      </c>
      <c r="G33" s="326"/>
      <c r="H33" s="351"/>
      <c r="I33" s="318" t="s">
        <v>98</v>
      </c>
      <c r="J33" s="318" t="s">
        <v>99</v>
      </c>
      <c r="K33" s="271"/>
      <c r="L33" s="261"/>
      <c r="M33" s="261"/>
      <c r="N33" s="261"/>
      <c r="O33" s="261"/>
      <c r="P33" s="261"/>
      <c r="Q33" s="261"/>
    </row>
    <row r="34" spans="2:17" s="29" customFormat="1" ht="18" customHeight="1" x14ac:dyDescent="0.15">
      <c r="B34" s="345"/>
      <c r="C34" s="346"/>
      <c r="D34" s="351"/>
      <c r="E34" s="320"/>
      <c r="F34" s="320"/>
      <c r="G34" s="326"/>
      <c r="H34" s="351"/>
      <c r="I34" s="320"/>
      <c r="J34" s="320"/>
      <c r="K34" s="321"/>
      <c r="L34" s="261"/>
      <c r="M34" s="261"/>
      <c r="N34" s="261"/>
      <c r="O34" s="261"/>
      <c r="P34" s="261"/>
      <c r="Q34" s="261"/>
    </row>
    <row r="35" spans="2:17" s="10" customFormat="1" ht="19.5" customHeight="1" x14ac:dyDescent="0.15">
      <c r="B35" s="150"/>
      <c r="C35" s="150"/>
      <c r="D35" s="72" t="s">
        <v>94</v>
      </c>
      <c r="E35" s="70" t="s">
        <v>94</v>
      </c>
      <c r="F35" s="70" t="s">
        <v>94</v>
      </c>
      <c r="G35" s="70" t="s">
        <v>93</v>
      </c>
      <c r="H35" s="70" t="s">
        <v>94</v>
      </c>
      <c r="I35" s="70" t="s">
        <v>94</v>
      </c>
      <c r="J35" s="70" t="s">
        <v>94</v>
      </c>
      <c r="K35" s="70" t="s">
        <v>93</v>
      </c>
      <c r="L35" s="71"/>
      <c r="M35" s="71"/>
      <c r="N35" s="71"/>
      <c r="O35" s="71"/>
      <c r="P35" s="71"/>
      <c r="Q35" s="71"/>
    </row>
    <row r="36" spans="2:17" s="11" customFormat="1" ht="19.5" customHeight="1" x14ac:dyDescent="0.15">
      <c r="B36" s="124" t="s">
        <v>84</v>
      </c>
      <c r="C36" s="125" t="s">
        <v>85</v>
      </c>
      <c r="D36" s="157">
        <v>159.69999999999999</v>
      </c>
      <c r="E36" s="159">
        <v>145.30000000000001</v>
      </c>
      <c r="F36" s="159">
        <v>14.4</v>
      </c>
      <c r="G36" s="159">
        <v>19.5</v>
      </c>
      <c r="H36" s="159">
        <v>130.19999999999999</v>
      </c>
      <c r="I36" s="159">
        <v>123.6</v>
      </c>
      <c r="J36" s="159">
        <v>6.6</v>
      </c>
      <c r="K36" s="159">
        <v>18</v>
      </c>
      <c r="L36" s="127"/>
      <c r="M36" s="127"/>
      <c r="N36" s="127"/>
      <c r="O36" s="127"/>
      <c r="P36" s="127"/>
      <c r="Q36" s="127"/>
    </row>
    <row r="37" spans="2:17" s="8" customFormat="1" ht="19.5" customHeight="1" x14ac:dyDescent="0.15">
      <c r="B37" s="128" t="s">
        <v>24</v>
      </c>
      <c r="C37" s="129" t="s">
        <v>42</v>
      </c>
      <c r="D37" s="160">
        <v>169.3</v>
      </c>
      <c r="E37" s="86">
        <v>146.5</v>
      </c>
      <c r="F37" s="86">
        <v>22.8</v>
      </c>
      <c r="G37" s="86">
        <v>20.3</v>
      </c>
      <c r="H37" s="86">
        <v>154.9</v>
      </c>
      <c r="I37" s="86">
        <v>150.1</v>
      </c>
      <c r="J37" s="86">
        <v>4.8</v>
      </c>
      <c r="K37" s="86">
        <v>20.2</v>
      </c>
      <c r="L37" s="130"/>
      <c r="M37" s="130"/>
      <c r="N37" s="130"/>
      <c r="O37" s="130"/>
      <c r="P37" s="130"/>
      <c r="Q37" s="130"/>
    </row>
    <row r="38" spans="2:17" s="8" customFormat="1" ht="19.5" customHeight="1" x14ac:dyDescent="0.15">
      <c r="B38" s="128" t="s">
        <v>3</v>
      </c>
      <c r="C38" s="129" t="s">
        <v>50</v>
      </c>
      <c r="D38" s="160">
        <v>171.2</v>
      </c>
      <c r="E38" s="86">
        <v>154</v>
      </c>
      <c r="F38" s="86">
        <v>17.2</v>
      </c>
      <c r="G38" s="86">
        <v>20.5</v>
      </c>
      <c r="H38" s="86">
        <v>150.69999999999999</v>
      </c>
      <c r="I38" s="86">
        <v>138.1</v>
      </c>
      <c r="J38" s="86">
        <v>12.6</v>
      </c>
      <c r="K38" s="86">
        <v>18.7</v>
      </c>
      <c r="L38" s="130"/>
      <c r="M38" s="130"/>
      <c r="N38" s="130"/>
      <c r="O38" s="130"/>
      <c r="P38" s="130"/>
      <c r="Q38" s="130"/>
    </row>
    <row r="39" spans="2:17" s="8" customFormat="1" ht="19.5" customHeight="1" x14ac:dyDescent="0.15">
      <c r="B39" s="128" t="s">
        <v>51</v>
      </c>
      <c r="C39" s="129" t="s">
        <v>13</v>
      </c>
      <c r="D39" s="160">
        <v>170.8</v>
      </c>
      <c r="E39" s="86">
        <v>155.30000000000001</v>
      </c>
      <c r="F39" s="86">
        <v>15.5</v>
      </c>
      <c r="G39" s="86">
        <v>20.2</v>
      </c>
      <c r="H39" s="86">
        <v>146.80000000000001</v>
      </c>
      <c r="I39" s="86">
        <v>134.80000000000001</v>
      </c>
      <c r="J39" s="86">
        <v>12</v>
      </c>
      <c r="K39" s="86">
        <v>19</v>
      </c>
      <c r="L39" s="130"/>
      <c r="M39" s="130"/>
      <c r="N39" s="130"/>
      <c r="O39" s="130"/>
      <c r="P39" s="130"/>
      <c r="Q39" s="130"/>
    </row>
    <row r="40" spans="2:17" s="8" customFormat="1" ht="19.5" customHeight="1" x14ac:dyDescent="0.15">
      <c r="B40" s="128" t="s">
        <v>19</v>
      </c>
      <c r="C40" s="129" t="s">
        <v>52</v>
      </c>
      <c r="D40" s="160">
        <v>165.4</v>
      </c>
      <c r="E40" s="86">
        <v>147.9</v>
      </c>
      <c r="F40" s="86">
        <v>17.5</v>
      </c>
      <c r="G40" s="86">
        <v>19.5</v>
      </c>
      <c r="H40" s="86">
        <v>162</v>
      </c>
      <c r="I40" s="86">
        <v>148.9</v>
      </c>
      <c r="J40" s="86">
        <v>13.1</v>
      </c>
      <c r="K40" s="86">
        <v>19.2</v>
      </c>
      <c r="L40" s="130"/>
      <c r="M40" s="130"/>
      <c r="N40" s="130"/>
      <c r="O40" s="130"/>
      <c r="P40" s="130"/>
      <c r="Q40" s="130"/>
    </row>
    <row r="41" spans="2:17" s="8" customFormat="1" ht="19.5" customHeight="1" x14ac:dyDescent="0.15">
      <c r="B41" s="128" t="s">
        <v>53</v>
      </c>
      <c r="C41" s="129" t="s">
        <v>54</v>
      </c>
      <c r="D41" s="160">
        <v>154.1</v>
      </c>
      <c r="E41" s="86">
        <v>141.1</v>
      </c>
      <c r="F41" s="86">
        <v>13</v>
      </c>
      <c r="G41" s="86">
        <v>19.100000000000001</v>
      </c>
      <c r="H41" s="86">
        <v>128.19999999999999</v>
      </c>
      <c r="I41" s="86">
        <v>118.8</v>
      </c>
      <c r="J41" s="86">
        <v>9.4</v>
      </c>
      <c r="K41" s="86">
        <v>17.7</v>
      </c>
      <c r="L41" s="130"/>
      <c r="M41" s="130"/>
      <c r="N41" s="130"/>
      <c r="O41" s="130"/>
      <c r="P41" s="130"/>
      <c r="Q41" s="130"/>
    </row>
    <row r="42" spans="2:17" s="8" customFormat="1" ht="19.5" customHeight="1" x14ac:dyDescent="0.15">
      <c r="B42" s="128" t="s">
        <v>55</v>
      </c>
      <c r="C42" s="129" t="s">
        <v>56</v>
      </c>
      <c r="D42" s="160">
        <v>186.1</v>
      </c>
      <c r="E42" s="86">
        <v>157.19999999999999</v>
      </c>
      <c r="F42" s="86">
        <v>28.9</v>
      </c>
      <c r="G42" s="86">
        <v>21</v>
      </c>
      <c r="H42" s="86">
        <v>153.19999999999999</v>
      </c>
      <c r="I42" s="86">
        <v>143.19999999999999</v>
      </c>
      <c r="J42" s="86">
        <v>10</v>
      </c>
      <c r="K42" s="86">
        <v>20</v>
      </c>
      <c r="L42" s="130"/>
      <c r="M42" s="130"/>
      <c r="N42" s="130"/>
      <c r="O42" s="130"/>
      <c r="P42" s="130"/>
      <c r="Q42" s="130"/>
    </row>
    <row r="43" spans="2:17" s="8" customFormat="1" ht="19.5" customHeight="1" x14ac:dyDescent="0.15">
      <c r="B43" s="128" t="s">
        <v>57</v>
      </c>
      <c r="C43" s="129" t="s">
        <v>59</v>
      </c>
      <c r="D43" s="160">
        <v>149.6</v>
      </c>
      <c r="E43" s="86">
        <v>142.9</v>
      </c>
      <c r="F43" s="86">
        <v>6.7</v>
      </c>
      <c r="G43" s="86">
        <v>20.100000000000001</v>
      </c>
      <c r="H43" s="86">
        <v>120.4</v>
      </c>
      <c r="I43" s="86">
        <v>117.6</v>
      </c>
      <c r="J43" s="86">
        <v>2.8</v>
      </c>
      <c r="K43" s="86">
        <v>18.600000000000001</v>
      </c>
    </row>
    <row r="44" spans="2:17" s="8" customFormat="1" ht="19.5" customHeight="1" x14ac:dyDescent="0.15">
      <c r="B44" s="128" t="s">
        <v>60</v>
      </c>
      <c r="C44" s="129" t="s">
        <v>18</v>
      </c>
      <c r="D44" s="160">
        <v>168.9</v>
      </c>
      <c r="E44" s="86">
        <v>147.69999999999999</v>
      </c>
      <c r="F44" s="86">
        <v>21.2</v>
      </c>
      <c r="G44" s="86">
        <v>20</v>
      </c>
      <c r="H44" s="86">
        <v>136.80000000000001</v>
      </c>
      <c r="I44" s="86">
        <v>124.3</v>
      </c>
      <c r="J44" s="86">
        <v>12.5</v>
      </c>
      <c r="K44" s="86">
        <v>17.8</v>
      </c>
    </row>
    <row r="45" spans="2:17" s="8" customFormat="1" ht="19.5" customHeight="1" x14ac:dyDescent="0.15">
      <c r="B45" s="128" t="s">
        <v>61</v>
      </c>
      <c r="C45" s="129" t="s">
        <v>62</v>
      </c>
      <c r="D45" s="160">
        <v>155.5</v>
      </c>
      <c r="E45" s="86">
        <v>144.9</v>
      </c>
      <c r="F45" s="86">
        <v>10.6</v>
      </c>
      <c r="G45" s="86">
        <v>21.1</v>
      </c>
      <c r="H45" s="86">
        <v>129.4</v>
      </c>
      <c r="I45" s="86">
        <v>121.5</v>
      </c>
      <c r="J45" s="86">
        <v>7.9</v>
      </c>
      <c r="K45" s="86">
        <v>19.600000000000001</v>
      </c>
    </row>
    <row r="46" spans="2:17" s="8" customFormat="1" ht="19.5" customHeight="1" x14ac:dyDescent="0.15">
      <c r="B46" s="128" t="s">
        <v>63</v>
      </c>
      <c r="C46" s="129" t="s">
        <v>64</v>
      </c>
      <c r="D46" s="160">
        <v>165.6</v>
      </c>
      <c r="E46" s="86">
        <v>155.30000000000001</v>
      </c>
      <c r="F46" s="86">
        <v>10.3</v>
      </c>
      <c r="G46" s="86">
        <v>19.399999999999999</v>
      </c>
      <c r="H46" s="86">
        <v>145.1</v>
      </c>
      <c r="I46" s="86">
        <v>136.5</v>
      </c>
      <c r="J46" s="86">
        <v>8.6</v>
      </c>
      <c r="K46" s="86">
        <v>18.2</v>
      </c>
    </row>
    <row r="47" spans="2:17" s="8" customFormat="1" ht="19.5" customHeight="1" x14ac:dyDescent="0.15">
      <c r="B47" s="128" t="s">
        <v>65</v>
      </c>
      <c r="C47" s="129" t="s">
        <v>66</v>
      </c>
      <c r="D47" s="160">
        <v>109.5</v>
      </c>
      <c r="E47" s="86">
        <v>102.2</v>
      </c>
      <c r="F47" s="86">
        <v>7.3</v>
      </c>
      <c r="G47" s="86">
        <v>15.1</v>
      </c>
      <c r="H47" s="86">
        <v>89.6</v>
      </c>
      <c r="I47" s="86">
        <v>85.8</v>
      </c>
      <c r="J47" s="86">
        <v>3.8</v>
      </c>
      <c r="K47" s="86">
        <v>14.3</v>
      </c>
    </row>
    <row r="48" spans="2:17" s="8" customFormat="1" ht="19.5" customHeight="1" x14ac:dyDescent="0.15">
      <c r="B48" s="128" t="s">
        <v>67</v>
      </c>
      <c r="C48" s="129" t="s">
        <v>68</v>
      </c>
      <c r="D48" s="160">
        <v>171.4</v>
      </c>
      <c r="E48" s="86">
        <v>161.5</v>
      </c>
      <c r="F48" s="86">
        <v>9.9</v>
      </c>
      <c r="G48" s="86">
        <v>22.7</v>
      </c>
      <c r="H48" s="86">
        <v>90.8</v>
      </c>
      <c r="I48" s="86">
        <v>88.8</v>
      </c>
      <c r="J48" s="86">
        <v>2</v>
      </c>
      <c r="K48" s="86">
        <v>15.5</v>
      </c>
    </row>
    <row r="49" spans="2:11" s="8" customFormat="1" ht="19.5" customHeight="1" x14ac:dyDescent="0.15">
      <c r="B49" s="128" t="s">
        <v>69</v>
      </c>
      <c r="C49" s="129" t="s">
        <v>70</v>
      </c>
      <c r="D49" s="160">
        <v>124.4</v>
      </c>
      <c r="E49" s="86">
        <v>113.4</v>
      </c>
      <c r="F49" s="86">
        <v>11</v>
      </c>
      <c r="G49" s="86">
        <v>15.2</v>
      </c>
      <c r="H49" s="86">
        <v>124.6</v>
      </c>
      <c r="I49" s="86">
        <v>117.2</v>
      </c>
      <c r="J49" s="86">
        <v>7.4</v>
      </c>
      <c r="K49" s="86">
        <v>16.3</v>
      </c>
    </row>
    <row r="50" spans="2:11" s="8" customFormat="1" ht="19.5" customHeight="1" x14ac:dyDescent="0.15">
      <c r="B50" s="128" t="s">
        <v>71</v>
      </c>
      <c r="C50" s="131" t="s">
        <v>72</v>
      </c>
      <c r="D50" s="160">
        <v>169.7</v>
      </c>
      <c r="E50" s="86">
        <v>155.6</v>
      </c>
      <c r="F50" s="86">
        <v>14.1</v>
      </c>
      <c r="G50" s="86">
        <v>20.5</v>
      </c>
      <c r="H50" s="86">
        <v>150.9</v>
      </c>
      <c r="I50" s="86">
        <v>142.9</v>
      </c>
      <c r="J50" s="86">
        <v>8</v>
      </c>
      <c r="K50" s="86">
        <v>19.600000000000001</v>
      </c>
    </row>
    <row r="51" spans="2:11" s="8" customFormat="1" ht="19.5" customHeight="1" x14ac:dyDescent="0.15">
      <c r="B51" s="128" t="s">
        <v>73</v>
      </c>
      <c r="C51" s="131" t="s">
        <v>74</v>
      </c>
      <c r="D51" s="160">
        <v>152.1</v>
      </c>
      <c r="E51" s="86">
        <v>141.9</v>
      </c>
      <c r="F51" s="86">
        <v>10.199999999999999</v>
      </c>
      <c r="G51" s="86">
        <v>19.399999999999999</v>
      </c>
      <c r="H51" s="86">
        <v>132.30000000000001</v>
      </c>
      <c r="I51" s="86">
        <v>126.3</v>
      </c>
      <c r="J51" s="86">
        <v>6</v>
      </c>
      <c r="K51" s="86">
        <v>18.5</v>
      </c>
    </row>
    <row r="52" spans="2:11" s="8" customFormat="1" ht="19.5" customHeight="1" x14ac:dyDescent="0.15">
      <c r="B52" s="133" t="s">
        <v>75</v>
      </c>
      <c r="C52" s="134" t="s">
        <v>122</v>
      </c>
      <c r="D52" s="163">
        <v>150.19999999999999</v>
      </c>
      <c r="E52" s="95">
        <v>139.80000000000001</v>
      </c>
      <c r="F52" s="95">
        <v>10.4</v>
      </c>
      <c r="G52" s="95">
        <v>18.2</v>
      </c>
      <c r="H52" s="95">
        <v>113.4</v>
      </c>
      <c r="I52" s="95">
        <v>108.6</v>
      </c>
      <c r="J52" s="95">
        <v>4.8</v>
      </c>
      <c r="K52" s="95">
        <v>16.5</v>
      </c>
    </row>
    <row r="53" spans="2:11" s="8" customFormat="1" ht="12" customHeight="1" x14ac:dyDescent="0.15">
      <c r="B53" s="169"/>
      <c r="C53" s="170"/>
      <c r="D53" s="171"/>
      <c r="E53" s="171"/>
      <c r="F53" s="171"/>
      <c r="G53" s="171"/>
      <c r="H53" s="171"/>
      <c r="I53" s="171"/>
      <c r="J53" s="171"/>
      <c r="K53" s="171"/>
    </row>
    <row r="54" spans="2:11" s="23" customFormat="1" ht="12" customHeight="1" x14ac:dyDescent="0.15">
      <c r="B54" s="169"/>
      <c r="C54" s="170"/>
      <c r="D54" s="171"/>
      <c r="E54" s="171"/>
      <c r="F54" s="171"/>
      <c r="G54" s="171"/>
      <c r="H54" s="171"/>
      <c r="I54" s="171"/>
      <c r="J54" s="171"/>
      <c r="K54" s="171"/>
    </row>
    <row r="55" spans="2:11" s="23" customFormat="1" ht="12" customHeight="1" x14ac:dyDescent="0.15">
      <c r="B55" s="33"/>
      <c r="C55" s="33"/>
    </row>
    <row r="56" spans="2:11" s="23" customFormat="1" ht="21.75" customHeight="1" x14ac:dyDescent="0.15">
      <c r="B56" s="33"/>
      <c r="C56" s="33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7"/>
  <sheetViews>
    <sheetView workbookViewId="0">
      <selection activeCell="I19" sqref="I19"/>
    </sheetView>
  </sheetViews>
  <sheetFormatPr defaultColWidth="10.75" defaultRowHeight="21.75" customHeight="1" x14ac:dyDescent="0.15"/>
  <cols>
    <col min="1" max="1" width="1.5" style="7" customWidth="1"/>
    <col min="2" max="2" width="5.625" style="6" customWidth="1"/>
    <col min="3" max="3" width="28.625" style="7" customWidth="1"/>
    <col min="4" max="11" width="10.625" style="8" customWidth="1"/>
    <col min="12" max="12" width="1.625" style="7" customWidth="1"/>
    <col min="13" max="16384" width="10.75" style="7"/>
  </cols>
  <sheetData>
    <row r="1" spans="2:13" s="8" customFormat="1" ht="15" customHeight="1" x14ac:dyDescent="0.15">
      <c r="B1" s="353" t="s">
        <v>33</v>
      </c>
      <c r="C1" s="353"/>
      <c r="D1" s="353"/>
      <c r="E1" s="353"/>
      <c r="F1" s="353"/>
      <c r="G1" s="353"/>
      <c r="H1" s="353"/>
      <c r="I1" s="353"/>
      <c r="J1" s="353"/>
      <c r="K1" s="353"/>
      <c r="L1" s="62"/>
    </row>
    <row r="2" spans="2:13" s="8" customFormat="1" ht="15" customHeight="1" x14ac:dyDescent="0.15"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62"/>
      <c r="M2" s="3"/>
    </row>
    <row r="3" spans="2:13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63" t="s">
        <v>9</v>
      </c>
      <c r="K3" s="263"/>
    </row>
    <row r="4" spans="2:13" s="9" customFormat="1" ht="18" customHeight="1" thickTop="1" x14ac:dyDescent="0.15">
      <c r="B4" s="341" t="s">
        <v>34</v>
      </c>
      <c r="C4" s="342"/>
      <c r="D4" s="347" t="s">
        <v>100</v>
      </c>
      <c r="E4" s="348"/>
      <c r="F4" s="348"/>
      <c r="G4" s="349"/>
      <c r="H4" s="323" t="s">
        <v>101</v>
      </c>
      <c r="I4" s="324"/>
      <c r="J4" s="324"/>
      <c r="K4" s="324"/>
    </row>
    <row r="5" spans="2:13" s="9" customFormat="1" ht="18" customHeight="1" x14ac:dyDescent="0.15">
      <c r="B5" s="343"/>
      <c r="C5" s="344"/>
      <c r="D5" s="350" t="s">
        <v>128</v>
      </c>
      <c r="E5" s="167"/>
      <c r="F5" s="168"/>
      <c r="G5" s="352" t="s">
        <v>97</v>
      </c>
      <c r="H5" s="350" t="s">
        <v>128</v>
      </c>
      <c r="I5" s="167"/>
      <c r="J5" s="168"/>
      <c r="K5" s="316" t="s">
        <v>97</v>
      </c>
      <c r="L5" s="140"/>
    </row>
    <row r="6" spans="2:13" s="9" customFormat="1" ht="18" customHeight="1" x14ac:dyDescent="0.15">
      <c r="B6" s="343"/>
      <c r="C6" s="344"/>
      <c r="D6" s="351"/>
      <c r="E6" s="318" t="s">
        <v>98</v>
      </c>
      <c r="F6" s="318" t="s">
        <v>99</v>
      </c>
      <c r="G6" s="326"/>
      <c r="H6" s="351"/>
      <c r="I6" s="318" t="s">
        <v>98</v>
      </c>
      <c r="J6" s="318" t="s">
        <v>99</v>
      </c>
      <c r="K6" s="271"/>
      <c r="L6" s="140"/>
    </row>
    <row r="7" spans="2:13" s="9" customFormat="1" ht="18" customHeight="1" x14ac:dyDescent="0.15">
      <c r="B7" s="345"/>
      <c r="C7" s="346"/>
      <c r="D7" s="351"/>
      <c r="E7" s="320"/>
      <c r="F7" s="320"/>
      <c r="G7" s="326"/>
      <c r="H7" s="351"/>
      <c r="I7" s="320"/>
      <c r="J7" s="320"/>
      <c r="K7" s="321"/>
      <c r="L7" s="140"/>
    </row>
    <row r="8" spans="2:13" s="10" customFormat="1" ht="19.5" customHeight="1" x14ac:dyDescent="0.15">
      <c r="B8" s="150"/>
      <c r="C8" s="150"/>
      <c r="D8" s="72" t="s">
        <v>94</v>
      </c>
      <c r="E8" s="70" t="s">
        <v>94</v>
      </c>
      <c r="F8" s="70" t="s">
        <v>94</v>
      </c>
      <c r="G8" s="70" t="s">
        <v>93</v>
      </c>
      <c r="H8" s="70" t="s">
        <v>94</v>
      </c>
      <c r="I8" s="70" t="s">
        <v>94</v>
      </c>
      <c r="J8" s="70" t="s">
        <v>94</v>
      </c>
      <c r="K8" s="70" t="s">
        <v>93</v>
      </c>
      <c r="L8" s="71"/>
    </row>
    <row r="9" spans="2:13" s="11" customFormat="1" ht="19.5" customHeight="1" x14ac:dyDescent="0.15">
      <c r="B9" s="124" t="s">
        <v>84</v>
      </c>
      <c r="C9" s="125" t="s">
        <v>85</v>
      </c>
      <c r="D9" s="157">
        <v>168.8</v>
      </c>
      <c r="E9" s="159">
        <v>156.19999999999999</v>
      </c>
      <c r="F9" s="159">
        <v>12.6</v>
      </c>
      <c r="G9" s="159">
        <v>20.399999999999999</v>
      </c>
      <c r="H9" s="159">
        <v>84.9</v>
      </c>
      <c r="I9" s="159">
        <v>82.7</v>
      </c>
      <c r="J9" s="159">
        <v>2.2000000000000002</v>
      </c>
      <c r="K9" s="159">
        <v>15</v>
      </c>
      <c r="L9" s="127"/>
    </row>
    <row r="10" spans="2:13" s="8" customFormat="1" ht="19.5" customHeight="1" x14ac:dyDescent="0.15">
      <c r="B10" s="128" t="s">
        <v>24</v>
      </c>
      <c r="C10" s="129" t="s">
        <v>42</v>
      </c>
      <c r="D10" s="160">
        <v>173.3</v>
      </c>
      <c r="E10" s="86">
        <v>159.30000000000001</v>
      </c>
      <c r="F10" s="86">
        <v>14</v>
      </c>
      <c r="G10" s="86">
        <v>22.3</v>
      </c>
      <c r="H10" s="86">
        <v>27.2</v>
      </c>
      <c r="I10" s="86">
        <v>22.5</v>
      </c>
      <c r="J10" s="86">
        <v>4.7</v>
      </c>
      <c r="K10" s="86">
        <v>4.8</v>
      </c>
      <c r="L10" s="259"/>
    </row>
    <row r="11" spans="2:13" s="8" customFormat="1" ht="19.5" customHeight="1" x14ac:dyDescent="0.15">
      <c r="B11" s="128" t="s">
        <v>3</v>
      </c>
      <c r="C11" s="129" t="s">
        <v>50</v>
      </c>
      <c r="D11" s="160">
        <v>174.8</v>
      </c>
      <c r="E11" s="86">
        <v>161.4</v>
      </c>
      <c r="F11" s="86">
        <v>13.4</v>
      </c>
      <c r="G11" s="86">
        <v>21.5</v>
      </c>
      <c r="H11" s="86">
        <v>75.5</v>
      </c>
      <c r="I11" s="86">
        <v>74.3</v>
      </c>
      <c r="J11" s="86">
        <v>1.2</v>
      </c>
      <c r="K11" s="86">
        <v>13.7</v>
      </c>
      <c r="L11" s="130"/>
    </row>
    <row r="12" spans="2:13" s="8" customFormat="1" ht="19.5" customHeight="1" x14ac:dyDescent="0.15">
      <c r="B12" s="128" t="s">
        <v>51</v>
      </c>
      <c r="C12" s="129" t="s">
        <v>13</v>
      </c>
      <c r="D12" s="160">
        <v>171.7</v>
      </c>
      <c r="E12" s="86">
        <v>158.19999999999999</v>
      </c>
      <c r="F12" s="86">
        <v>13.5</v>
      </c>
      <c r="G12" s="86">
        <v>21</v>
      </c>
      <c r="H12" s="86">
        <v>113.2</v>
      </c>
      <c r="I12" s="86">
        <v>105.7</v>
      </c>
      <c r="J12" s="86">
        <v>7.5</v>
      </c>
      <c r="K12" s="86">
        <v>16.899999999999999</v>
      </c>
      <c r="L12" s="130"/>
    </row>
    <row r="13" spans="2:13" s="8" customFormat="1" ht="19.5" customHeight="1" x14ac:dyDescent="0.15">
      <c r="B13" s="128" t="s">
        <v>19</v>
      </c>
      <c r="C13" s="129" t="s">
        <v>52</v>
      </c>
      <c r="D13" s="160">
        <v>162.6</v>
      </c>
      <c r="E13" s="86">
        <v>146.4</v>
      </c>
      <c r="F13" s="86">
        <v>16.2</v>
      </c>
      <c r="G13" s="86">
        <v>19.399999999999999</v>
      </c>
      <c r="H13" s="86">
        <v>122.2</v>
      </c>
      <c r="I13" s="86">
        <v>122.1</v>
      </c>
      <c r="J13" s="86">
        <v>0.1</v>
      </c>
      <c r="K13" s="86">
        <v>17.8</v>
      </c>
      <c r="L13" s="130"/>
    </row>
    <row r="14" spans="2:13" s="8" customFormat="1" ht="19.5" customHeight="1" x14ac:dyDescent="0.15">
      <c r="B14" s="128" t="s">
        <v>53</v>
      </c>
      <c r="C14" s="129" t="s">
        <v>54</v>
      </c>
      <c r="D14" s="160">
        <v>164.5</v>
      </c>
      <c r="E14" s="86">
        <v>152.4</v>
      </c>
      <c r="F14" s="86">
        <v>12.1</v>
      </c>
      <c r="G14" s="86">
        <v>19.8</v>
      </c>
      <c r="H14" s="86">
        <v>60.6</v>
      </c>
      <c r="I14" s="86">
        <v>58.2</v>
      </c>
      <c r="J14" s="86">
        <v>2.4</v>
      </c>
      <c r="K14" s="86">
        <v>13.6</v>
      </c>
      <c r="L14" s="130"/>
    </row>
    <row r="15" spans="2:13" s="8" customFormat="1" ht="19.5" customHeight="1" x14ac:dyDescent="0.15">
      <c r="B15" s="128" t="s">
        <v>55</v>
      </c>
      <c r="C15" s="129" t="s">
        <v>56</v>
      </c>
      <c r="D15" s="160">
        <v>183.2</v>
      </c>
      <c r="E15" s="86">
        <v>160.4</v>
      </c>
      <c r="F15" s="86">
        <v>22.8</v>
      </c>
      <c r="G15" s="86">
        <v>21.2</v>
      </c>
      <c r="H15" s="86">
        <v>81.5</v>
      </c>
      <c r="I15" s="86">
        <v>77.7</v>
      </c>
      <c r="J15" s="86">
        <v>3.8</v>
      </c>
      <c r="K15" s="86">
        <v>15.6</v>
      </c>
    </row>
    <row r="16" spans="2:13" s="8" customFormat="1" ht="19.5" customHeight="1" x14ac:dyDescent="0.15">
      <c r="B16" s="128" t="s">
        <v>57</v>
      </c>
      <c r="C16" s="129" t="s">
        <v>59</v>
      </c>
      <c r="D16" s="160">
        <v>172.6</v>
      </c>
      <c r="E16" s="86">
        <v>161.80000000000001</v>
      </c>
      <c r="F16" s="86">
        <v>10.8</v>
      </c>
      <c r="G16" s="86">
        <v>20.7</v>
      </c>
      <c r="H16" s="86">
        <v>91</v>
      </c>
      <c r="I16" s="86">
        <v>89.7</v>
      </c>
      <c r="J16" s="86">
        <v>1.3</v>
      </c>
      <c r="K16" s="86">
        <v>17.3</v>
      </c>
    </row>
    <row r="17" spans="2:15" s="8" customFormat="1" ht="19.5" customHeight="1" x14ac:dyDescent="0.15">
      <c r="B17" s="128" t="s">
        <v>60</v>
      </c>
      <c r="C17" s="129" t="s">
        <v>18</v>
      </c>
      <c r="D17" s="160">
        <v>156.19999999999999</v>
      </c>
      <c r="E17" s="86">
        <v>141.80000000000001</v>
      </c>
      <c r="F17" s="86">
        <v>14.4</v>
      </c>
      <c r="G17" s="86">
        <v>19.2</v>
      </c>
      <c r="H17" s="86">
        <v>93</v>
      </c>
      <c r="I17" s="86">
        <v>91.4</v>
      </c>
      <c r="J17" s="86">
        <v>1.6</v>
      </c>
      <c r="K17" s="86">
        <v>14.5</v>
      </c>
    </row>
    <row r="18" spans="2:15" s="8" customFormat="1" ht="19.5" customHeight="1" x14ac:dyDescent="0.15">
      <c r="B18" s="128" t="s">
        <v>61</v>
      </c>
      <c r="C18" s="129" t="s">
        <v>62</v>
      </c>
      <c r="D18" s="160">
        <v>167.7</v>
      </c>
      <c r="E18" s="86">
        <v>153.19999999999999</v>
      </c>
      <c r="F18" s="86">
        <v>14.5</v>
      </c>
      <c r="G18" s="86">
        <v>20.8</v>
      </c>
      <c r="H18" s="86">
        <v>89.2</v>
      </c>
      <c r="I18" s="86">
        <v>87.9</v>
      </c>
      <c r="J18" s="86">
        <v>1.3</v>
      </c>
      <c r="K18" s="86">
        <v>15.9</v>
      </c>
    </row>
    <row r="19" spans="2:15" s="8" customFormat="1" ht="19.5" customHeight="1" x14ac:dyDescent="0.15">
      <c r="B19" s="128" t="s">
        <v>63</v>
      </c>
      <c r="C19" s="129" t="s">
        <v>64</v>
      </c>
      <c r="D19" s="160">
        <v>168.8</v>
      </c>
      <c r="E19" s="86">
        <v>157.19999999999999</v>
      </c>
      <c r="F19" s="86">
        <v>11.6</v>
      </c>
      <c r="G19" s="86">
        <v>19.899999999999999</v>
      </c>
      <c r="H19" s="86">
        <v>95</v>
      </c>
      <c r="I19" s="86">
        <v>91.7</v>
      </c>
      <c r="J19" s="86">
        <v>3.3</v>
      </c>
      <c r="K19" s="86">
        <v>15.5</v>
      </c>
    </row>
    <row r="20" spans="2:15" s="8" customFormat="1" ht="19.5" customHeight="1" x14ac:dyDescent="0.15">
      <c r="B20" s="128" t="s">
        <v>65</v>
      </c>
      <c r="C20" s="129" t="s">
        <v>66</v>
      </c>
      <c r="D20" s="160">
        <v>176</v>
      </c>
      <c r="E20" s="86">
        <v>159.30000000000001</v>
      </c>
      <c r="F20" s="86">
        <v>16.7</v>
      </c>
      <c r="G20" s="86">
        <v>20.100000000000001</v>
      </c>
      <c r="H20" s="86">
        <v>67.900000000000006</v>
      </c>
      <c r="I20" s="86">
        <v>66.2</v>
      </c>
      <c r="J20" s="86">
        <v>1.7</v>
      </c>
      <c r="K20" s="86">
        <v>12.2</v>
      </c>
    </row>
    <row r="21" spans="2:15" s="8" customFormat="1" ht="19.5" customHeight="1" x14ac:dyDescent="0.15">
      <c r="B21" s="128" t="s">
        <v>67</v>
      </c>
      <c r="C21" s="129" t="s">
        <v>68</v>
      </c>
      <c r="D21" s="160">
        <v>167.7</v>
      </c>
      <c r="E21" s="86">
        <v>160.4</v>
      </c>
      <c r="F21" s="86">
        <v>7.3</v>
      </c>
      <c r="G21" s="86">
        <v>20.9</v>
      </c>
      <c r="H21" s="86">
        <v>80.900000000000006</v>
      </c>
      <c r="I21" s="86">
        <v>78.099999999999994</v>
      </c>
      <c r="J21" s="86">
        <v>2.8</v>
      </c>
      <c r="K21" s="86">
        <v>15.4</v>
      </c>
    </row>
    <row r="22" spans="2:15" s="8" customFormat="1" ht="19.5" customHeight="1" x14ac:dyDescent="0.15">
      <c r="B22" s="128" t="s">
        <v>69</v>
      </c>
      <c r="C22" s="129" t="s">
        <v>70</v>
      </c>
      <c r="D22" s="160">
        <v>154</v>
      </c>
      <c r="E22" s="86">
        <v>143.69999999999999</v>
      </c>
      <c r="F22" s="86">
        <v>10.3</v>
      </c>
      <c r="G22" s="86">
        <v>19</v>
      </c>
      <c r="H22" s="86">
        <v>39.1</v>
      </c>
      <c r="I22" s="86">
        <v>38.4</v>
      </c>
      <c r="J22" s="86">
        <v>0.7</v>
      </c>
      <c r="K22" s="86">
        <v>8.1</v>
      </c>
    </row>
    <row r="23" spans="2:15" s="8" customFormat="1" ht="19.5" customHeight="1" x14ac:dyDescent="0.15">
      <c r="B23" s="128" t="s">
        <v>71</v>
      </c>
      <c r="C23" s="131" t="s">
        <v>72</v>
      </c>
      <c r="D23" s="160">
        <v>165.7</v>
      </c>
      <c r="E23" s="86">
        <v>155.4</v>
      </c>
      <c r="F23" s="86">
        <v>10.3</v>
      </c>
      <c r="G23" s="86">
        <v>20.3</v>
      </c>
      <c r="H23" s="86">
        <v>97.5</v>
      </c>
      <c r="I23" s="86">
        <v>95.9</v>
      </c>
      <c r="J23" s="86">
        <v>1.6</v>
      </c>
      <c r="K23" s="86">
        <v>16.399999999999999</v>
      </c>
    </row>
    <row r="24" spans="2:15" s="8" customFormat="1" ht="19.5" customHeight="1" x14ac:dyDescent="0.15">
      <c r="B24" s="128" t="s">
        <v>73</v>
      </c>
      <c r="C24" s="131" t="s">
        <v>74</v>
      </c>
      <c r="D24" s="160">
        <v>154</v>
      </c>
      <c r="E24" s="86">
        <v>145.6</v>
      </c>
      <c r="F24" s="86">
        <v>8.4</v>
      </c>
      <c r="G24" s="86">
        <v>19.7</v>
      </c>
      <c r="H24" s="86">
        <v>113.4</v>
      </c>
      <c r="I24" s="86">
        <v>106.8</v>
      </c>
      <c r="J24" s="86">
        <v>6.6</v>
      </c>
      <c r="K24" s="86">
        <v>16</v>
      </c>
    </row>
    <row r="25" spans="2:15" s="8" customFormat="1" ht="19.5" customHeight="1" x14ac:dyDescent="0.15">
      <c r="B25" s="133" t="s">
        <v>75</v>
      </c>
      <c r="C25" s="134" t="s">
        <v>122</v>
      </c>
      <c r="D25" s="163">
        <v>161.80000000000001</v>
      </c>
      <c r="E25" s="95">
        <v>151.1</v>
      </c>
      <c r="F25" s="95">
        <v>10.7</v>
      </c>
      <c r="G25" s="95">
        <v>19.5</v>
      </c>
      <c r="H25" s="95">
        <v>99.6</v>
      </c>
      <c r="I25" s="95">
        <v>96.1</v>
      </c>
      <c r="J25" s="95">
        <v>3.5</v>
      </c>
      <c r="K25" s="95">
        <v>16</v>
      </c>
    </row>
    <row r="26" spans="2:15" s="8" customFormat="1" ht="15" customHeight="1" x14ac:dyDescent="0.15">
      <c r="B26" s="169"/>
      <c r="C26" s="170"/>
      <c r="D26" s="86"/>
      <c r="E26" s="86"/>
      <c r="F26" s="86"/>
      <c r="G26" s="86"/>
      <c r="H26" s="86"/>
      <c r="I26" s="86"/>
      <c r="J26" s="86"/>
      <c r="K26" s="86"/>
    </row>
    <row r="27" spans="2:15" s="8" customFormat="1" ht="15" customHeight="1" x14ac:dyDescent="0.15">
      <c r="B27" s="169"/>
      <c r="C27" s="170"/>
      <c r="D27" s="86"/>
      <c r="E27" s="86"/>
      <c r="F27" s="86"/>
      <c r="G27" s="86"/>
      <c r="H27" s="86"/>
      <c r="I27" s="86"/>
      <c r="J27" s="86"/>
      <c r="K27" s="86"/>
    </row>
    <row r="28" spans="2:15" s="8" customFormat="1" ht="15" customHeight="1" x14ac:dyDescent="0.15">
      <c r="B28" s="340" t="s">
        <v>28</v>
      </c>
      <c r="C28" s="340"/>
      <c r="D28" s="340"/>
      <c r="E28" s="340"/>
      <c r="F28" s="340"/>
      <c r="G28" s="340"/>
      <c r="H28" s="340"/>
      <c r="I28" s="340"/>
      <c r="J28" s="340"/>
      <c r="K28" s="340"/>
      <c r="L28" s="62"/>
    </row>
    <row r="29" spans="2:15" s="8" customFormat="1" ht="15" customHeight="1" x14ac:dyDescent="0.15"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43"/>
      <c r="M29" s="3"/>
    </row>
    <row r="30" spans="2:15" s="8" customFormat="1" ht="15" customHeight="1" thickBot="1" x14ac:dyDescent="0.2">
      <c r="B30" s="101"/>
      <c r="C30" s="172"/>
      <c r="D30" s="173"/>
      <c r="E30" s="173"/>
      <c r="F30" s="173"/>
      <c r="G30" s="173"/>
      <c r="H30" s="173"/>
      <c r="I30" s="173"/>
      <c r="J30" s="287" t="s">
        <v>9</v>
      </c>
      <c r="K30" s="287"/>
    </row>
    <row r="31" spans="2:15" s="9" customFormat="1" ht="18" customHeight="1" thickTop="1" x14ac:dyDescent="0.15">
      <c r="B31" s="341" t="s">
        <v>34</v>
      </c>
      <c r="C31" s="342"/>
      <c r="D31" s="347" t="s">
        <v>100</v>
      </c>
      <c r="E31" s="348"/>
      <c r="F31" s="348"/>
      <c r="G31" s="349"/>
      <c r="H31" s="323" t="s">
        <v>101</v>
      </c>
      <c r="I31" s="324"/>
      <c r="J31" s="324"/>
      <c r="K31" s="324"/>
      <c r="L31" s="140"/>
      <c r="M31" s="140"/>
      <c r="N31" s="140"/>
      <c r="O31" s="140"/>
    </row>
    <row r="32" spans="2:15" s="9" customFormat="1" ht="18" customHeight="1" x14ac:dyDescent="0.15">
      <c r="B32" s="343"/>
      <c r="C32" s="344"/>
      <c r="D32" s="350" t="s">
        <v>128</v>
      </c>
      <c r="E32" s="167"/>
      <c r="F32" s="168"/>
      <c r="G32" s="352" t="s">
        <v>97</v>
      </c>
      <c r="H32" s="350" t="s">
        <v>128</v>
      </c>
      <c r="I32" s="167"/>
      <c r="J32" s="168"/>
      <c r="K32" s="316" t="s">
        <v>97</v>
      </c>
      <c r="L32" s="140"/>
      <c r="M32" s="140"/>
      <c r="N32" s="140"/>
      <c r="O32" s="140"/>
    </row>
    <row r="33" spans="2:15" s="9" customFormat="1" ht="18" customHeight="1" x14ac:dyDescent="0.15">
      <c r="B33" s="343"/>
      <c r="C33" s="344"/>
      <c r="D33" s="351"/>
      <c r="E33" s="318" t="s">
        <v>98</v>
      </c>
      <c r="F33" s="318" t="s">
        <v>99</v>
      </c>
      <c r="G33" s="326"/>
      <c r="H33" s="351"/>
      <c r="I33" s="318" t="s">
        <v>98</v>
      </c>
      <c r="J33" s="318" t="s">
        <v>99</v>
      </c>
      <c r="K33" s="271"/>
      <c r="L33" s="140"/>
      <c r="M33" s="140"/>
      <c r="N33" s="140"/>
      <c r="O33" s="140"/>
    </row>
    <row r="34" spans="2:15" s="9" customFormat="1" ht="18" customHeight="1" x14ac:dyDescent="0.15">
      <c r="B34" s="345"/>
      <c r="C34" s="346"/>
      <c r="D34" s="351"/>
      <c r="E34" s="320"/>
      <c r="F34" s="320"/>
      <c r="G34" s="326"/>
      <c r="H34" s="351"/>
      <c r="I34" s="320"/>
      <c r="J34" s="320"/>
      <c r="K34" s="321"/>
      <c r="L34" s="140"/>
      <c r="M34" s="140"/>
      <c r="N34" s="140"/>
      <c r="O34" s="140"/>
    </row>
    <row r="35" spans="2:15" s="10" customFormat="1" ht="19.5" customHeight="1" x14ac:dyDescent="0.15">
      <c r="B35" s="150"/>
      <c r="C35" s="150"/>
      <c r="D35" s="72" t="s">
        <v>94</v>
      </c>
      <c r="E35" s="70" t="s">
        <v>94</v>
      </c>
      <c r="F35" s="70" t="s">
        <v>94</v>
      </c>
      <c r="G35" s="70" t="s">
        <v>93</v>
      </c>
      <c r="H35" s="70" t="s">
        <v>94</v>
      </c>
      <c r="I35" s="70" t="s">
        <v>94</v>
      </c>
      <c r="J35" s="70" t="s">
        <v>94</v>
      </c>
      <c r="K35" s="70" t="s">
        <v>93</v>
      </c>
      <c r="L35" s="71"/>
      <c r="M35" s="71"/>
      <c r="N35" s="71"/>
      <c r="O35" s="71"/>
    </row>
    <row r="36" spans="2:15" s="11" customFormat="1" ht="19.5" customHeight="1" x14ac:dyDescent="0.15">
      <c r="B36" s="124" t="s">
        <v>84</v>
      </c>
      <c r="C36" s="125" t="s">
        <v>85</v>
      </c>
      <c r="D36" s="157">
        <v>168.4</v>
      </c>
      <c r="E36" s="159">
        <v>154.4</v>
      </c>
      <c r="F36" s="159">
        <v>14</v>
      </c>
      <c r="G36" s="159">
        <v>20.2</v>
      </c>
      <c r="H36" s="159">
        <v>91.7</v>
      </c>
      <c r="I36" s="159">
        <v>88.8</v>
      </c>
      <c r="J36" s="159">
        <v>2.9</v>
      </c>
      <c r="K36" s="159">
        <v>15.5</v>
      </c>
      <c r="L36" s="127"/>
      <c r="M36" s="127"/>
      <c r="N36" s="127"/>
      <c r="O36" s="127"/>
    </row>
    <row r="37" spans="2:15" s="8" customFormat="1" ht="19.5" customHeight="1" x14ac:dyDescent="0.15">
      <c r="B37" s="128" t="s">
        <v>24</v>
      </c>
      <c r="C37" s="129" t="s">
        <v>42</v>
      </c>
      <c r="D37" s="160">
        <v>169.1</v>
      </c>
      <c r="E37" s="86">
        <v>146.80000000000001</v>
      </c>
      <c r="F37" s="86">
        <v>22.3</v>
      </c>
      <c r="G37" s="86">
        <v>20.3</v>
      </c>
      <c r="H37" s="86">
        <v>56</v>
      </c>
      <c r="I37" s="86">
        <v>56</v>
      </c>
      <c r="J37" s="86">
        <v>0</v>
      </c>
      <c r="K37" s="86">
        <v>8</v>
      </c>
      <c r="L37" s="259"/>
      <c r="M37" s="130"/>
      <c r="N37" s="130"/>
      <c r="O37" s="130"/>
    </row>
    <row r="38" spans="2:15" s="8" customFormat="1" ht="19.5" customHeight="1" x14ac:dyDescent="0.15">
      <c r="B38" s="128" t="s">
        <v>3</v>
      </c>
      <c r="C38" s="129" t="s">
        <v>50</v>
      </c>
      <c r="D38" s="160">
        <v>175.4</v>
      </c>
      <c r="E38" s="86">
        <v>157.69999999999999</v>
      </c>
      <c r="F38" s="86">
        <v>17.7</v>
      </c>
      <c r="G38" s="86">
        <v>20.8</v>
      </c>
      <c r="H38" s="86">
        <v>74.599999999999994</v>
      </c>
      <c r="I38" s="86">
        <v>72.900000000000006</v>
      </c>
      <c r="J38" s="86">
        <v>1.7</v>
      </c>
      <c r="K38" s="86">
        <v>13.1</v>
      </c>
      <c r="L38" s="130"/>
      <c r="M38" s="130"/>
      <c r="N38" s="130"/>
      <c r="O38" s="130"/>
    </row>
    <row r="39" spans="2:15" s="8" customFormat="1" ht="19.5" customHeight="1" x14ac:dyDescent="0.15">
      <c r="B39" s="128" t="s">
        <v>51</v>
      </c>
      <c r="C39" s="129" t="s">
        <v>13</v>
      </c>
      <c r="D39" s="160">
        <v>171.2</v>
      </c>
      <c r="E39" s="86">
        <v>155.9</v>
      </c>
      <c r="F39" s="86">
        <v>15.3</v>
      </c>
      <c r="G39" s="86">
        <v>20.3</v>
      </c>
      <c r="H39" s="86">
        <v>123.1</v>
      </c>
      <c r="I39" s="86">
        <v>113.3</v>
      </c>
      <c r="J39" s="86">
        <v>9.8000000000000007</v>
      </c>
      <c r="K39" s="86">
        <v>17.399999999999999</v>
      </c>
      <c r="L39" s="130"/>
      <c r="M39" s="130"/>
      <c r="N39" s="130"/>
      <c r="O39" s="130"/>
    </row>
    <row r="40" spans="2:15" s="8" customFormat="1" ht="19.5" customHeight="1" x14ac:dyDescent="0.15">
      <c r="B40" s="128" t="s">
        <v>19</v>
      </c>
      <c r="C40" s="129" t="s">
        <v>52</v>
      </c>
      <c r="D40" s="160">
        <v>165.5</v>
      </c>
      <c r="E40" s="86">
        <v>148.30000000000001</v>
      </c>
      <c r="F40" s="86">
        <v>17.2</v>
      </c>
      <c r="G40" s="86">
        <v>19.5</v>
      </c>
      <c r="H40" s="86">
        <v>120</v>
      </c>
      <c r="I40" s="86">
        <v>120</v>
      </c>
      <c r="J40" s="86">
        <v>0</v>
      </c>
      <c r="K40" s="86">
        <v>19.7</v>
      </c>
      <c r="L40" s="130"/>
      <c r="M40" s="130"/>
      <c r="N40" s="130"/>
      <c r="O40" s="130"/>
    </row>
    <row r="41" spans="2:15" s="8" customFormat="1" ht="19.5" customHeight="1" x14ac:dyDescent="0.15">
      <c r="B41" s="128" t="s">
        <v>53</v>
      </c>
      <c r="C41" s="129" t="s">
        <v>54</v>
      </c>
      <c r="D41" s="160">
        <v>161.4</v>
      </c>
      <c r="E41" s="86">
        <v>147.80000000000001</v>
      </c>
      <c r="F41" s="86">
        <v>13.6</v>
      </c>
      <c r="G41" s="86">
        <v>19.600000000000001</v>
      </c>
      <c r="H41" s="86">
        <v>61.2</v>
      </c>
      <c r="I41" s="86">
        <v>58.7</v>
      </c>
      <c r="J41" s="86">
        <v>2.5</v>
      </c>
      <c r="K41" s="86">
        <v>13.8</v>
      </c>
    </row>
    <row r="42" spans="2:15" s="8" customFormat="1" ht="19.5" customHeight="1" x14ac:dyDescent="0.15">
      <c r="B42" s="128" t="s">
        <v>55</v>
      </c>
      <c r="C42" s="129" t="s">
        <v>56</v>
      </c>
      <c r="D42" s="160">
        <v>184.8</v>
      </c>
      <c r="E42" s="86">
        <v>157.19999999999999</v>
      </c>
      <c r="F42" s="86">
        <v>27.6</v>
      </c>
      <c r="G42" s="86">
        <v>20.9</v>
      </c>
      <c r="H42" s="86">
        <v>124.7</v>
      </c>
      <c r="I42" s="86">
        <v>116.8</v>
      </c>
      <c r="J42" s="86">
        <v>7.9</v>
      </c>
      <c r="K42" s="86">
        <v>18.399999999999999</v>
      </c>
    </row>
    <row r="43" spans="2:15" s="8" customFormat="1" ht="19.5" customHeight="1" x14ac:dyDescent="0.15">
      <c r="B43" s="128" t="s">
        <v>57</v>
      </c>
      <c r="C43" s="129" t="s">
        <v>59</v>
      </c>
      <c r="D43" s="160">
        <v>161.80000000000001</v>
      </c>
      <c r="E43" s="86">
        <v>155</v>
      </c>
      <c r="F43" s="86">
        <v>6.8</v>
      </c>
      <c r="G43" s="86">
        <v>19.8</v>
      </c>
      <c r="H43" s="86">
        <v>94.5</v>
      </c>
      <c r="I43" s="86">
        <v>93.1</v>
      </c>
      <c r="J43" s="86">
        <v>1.4</v>
      </c>
      <c r="K43" s="86">
        <v>18.5</v>
      </c>
    </row>
    <row r="44" spans="2:15" s="8" customFormat="1" ht="19.5" customHeight="1" x14ac:dyDescent="0.15">
      <c r="B44" s="128" t="s">
        <v>60</v>
      </c>
      <c r="C44" s="129" t="s">
        <v>18</v>
      </c>
      <c r="D44" s="160">
        <v>162</v>
      </c>
      <c r="E44" s="86">
        <v>142.5</v>
      </c>
      <c r="F44" s="86">
        <v>19.5</v>
      </c>
      <c r="G44" s="86">
        <v>19.5</v>
      </c>
      <c r="H44" s="86">
        <v>104.5</v>
      </c>
      <c r="I44" s="86">
        <v>101.7</v>
      </c>
      <c r="J44" s="86">
        <v>2.8</v>
      </c>
      <c r="K44" s="86">
        <v>15.5</v>
      </c>
    </row>
    <row r="45" spans="2:15" s="8" customFormat="1" ht="19.5" customHeight="1" x14ac:dyDescent="0.15">
      <c r="B45" s="128" t="s">
        <v>61</v>
      </c>
      <c r="C45" s="129" t="s">
        <v>62</v>
      </c>
      <c r="D45" s="160">
        <v>165.2</v>
      </c>
      <c r="E45" s="86">
        <v>152</v>
      </c>
      <c r="F45" s="86">
        <v>13.2</v>
      </c>
      <c r="G45" s="86">
        <v>21.2</v>
      </c>
      <c r="H45" s="86">
        <v>97.5</v>
      </c>
      <c r="I45" s="86">
        <v>97.1</v>
      </c>
      <c r="J45" s="86">
        <v>0.4</v>
      </c>
      <c r="K45" s="86">
        <v>19.100000000000001</v>
      </c>
    </row>
    <row r="46" spans="2:15" s="8" customFormat="1" ht="19.5" customHeight="1" x14ac:dyDescent="0.15">
      <c r="B46" s="128" t="s">
        <v>63</v>
      </c>
      <c r="C46" s="129" t="s">
        <v>64</v>
      </c>
      <c r="D46" s="160">
        <v>163.69999999999999</v>
      </c>
      <c r="E46" s="86">
        <v>153.30000000000001</v>
      </c>
      <c r="F46" s="86">
        <v>10.4</v>
      </c>
      <c r="G46" s="86">
        <v>19.3</v>
      </c>
      <c r="H46" s="86">
        <v>103.4</v>
      </c>
      <c r="I46" s="86">
        <v>102.1</v>
      </c>
      <c r="J46" s="86">
        <v>1.3</v>
      </c>
      <c r="K46" s="86">
        <v>16.399999999999999</v>
      </c>
    </row>
    <row r="47" spans="2:15" s="8" customFormat="1" ht="19.5" customHeight="1" x14ac:dyDescent="0.15">
      <c r="B47" s="128" t="s">
        <v>65</v>
      </c>
      <c r="C47" s="129" t="s">
        <v>66</v>
      </c>
      <c r="D47" s="160">
        <v>172.5</v>
      </c>
      <c r="E47" s="86">
        <v>159.30000000000001</v>
      </c>
      <c r="F47" s="86">
        <v>13.2</v>
      </c>
      <c r="G47" s="86">
        <v>20.3</v>
      </c>
      <c r="H47" s="86">
        <v>66.5</v>
      </c>
      <c r="I47" s="86">
        <v>64.5</v>
      </c>
      <c r="J47" s="86">
        <v>2</v>
      </c>
      <c r="K47" s="86">
        <v>12.2</v>
      </c>
    </row>
    <row r="48" spans="2:15" s="8" customFormat="1" ht="19.5" customHeight="1" x14ac:dyDescent="0.15">
      <c r="B48" s="128" t="s">
        <v>67</v>
      </c>
      <c r="C48" s="129" t="s">
        <v>68</v>
      </c>
      <c r="D48" s="160">
        <v>182</v>
      </c>
      <c r="E48" s="86">
        <v>173.3</v>
      </c>
      <c r="F48" s="86">
        <v>8.6999999999999993</v>
      </c>
      <c r="G48" s="86">
        <v>22.7</v>
      </c>
      <c r="H48" s="86">
        <v>83.8</v>
      </c>
      <c r="I48" s="86">
        <v>81.400000000000006</v>
      </c>
      <c r="J48" s="86">
        <v>2.4</v>
      </c>
      <c r="K48" s="86">
        <v>15.3</v>
      </c>
    </row>
    <row r="49" spans="2:11" s="8" customFormat="1" ht="19.5" customHeight="1" x14ac:dyDescent="0.15">
      <c r="B49" s="128" t="s">
        <v>69</v>
      </c>
      <c r="C49" s="129" t="s">
        <v>70</v>
      </c>
      <c r="D49" s="160">
        <v>160.80000000000001</v>
      </c>
      <c r="E49" s="86">
        <v>147.80000000000001</v>
      </c>
      <c r="F49" s="86">
        <v>13</v>
      </c>
      <c r="G49" s="86">
        <v>19.3</v>
      </c>
      <c r="H49" s="86">
        <v>41.3</v>
      </c>
      <c r="I49" s="86">
        <v>40.299999999999997</v>
      </c>
      <c r="J49" s="86">
        <v>1</v>
      </c>
      <c r="K49" s="86">
        <v>7.4</v>
      </c>
    </row>
    <row r="50" spans="2:11" s="8" customFormat="1" ht="19.5" customHeight="1" x14ac:dyDescent="0.15">
      <c r="B50" s="128" t="s">
        <v>71</v>
      </c>
      <c r="C50" s="131" t="s">
        <v>72</v>
      </c>
      <c r="D50" s="160">
        <v>168.5</v>
      </c>
      <c r="E50" s="86">
        <v>156.5</v>
      </c>
      <c r="F50" s="86">
        <v>12</v>
      </c>
      <c r="G50" s="86">
        <v>20.399999999999999</v>
      </c>
      <c r="H50" s="86">
        <v>111.9</v>
      </c>
      <c r="I50" s="86">
        <v>109.8</v>
      </c>
      <c r="J50" s="86">
        <v>2.1</v>
      </c>
      <c r="K50" s="86">
        <v>17.7</v>
      </c>
    </row>
    <row r="51" spans="2:11" s="8" customFormat="1" ht="19.5" customHeight="1" x14ac:dyDescent="0.15">
      <c r="B51" s="128" t="s">
        <v>73</v>
      </c>
      <c r="C51" s="131" t="s">
        <v>74</v>
      </c>
      <c r="D51" s="160">
        <v>154.30000000000001</v>
      </c>
      <c r="E51" s="86">
        <v>145.19999999999999</v>
      </c>
      <c r="F51" s="86">
        <v>9.1</v>
      </c>
      <c r="G51" s="86">
        <v>19.8</v>
      </c>
      <c r="H51" s="86">
        <v>110.5</v>
      </c>
      <c r="I51" s="86">
        <v>102.3</v>
      </c>
      <c r="J51" s="86">
        <v>8.1999999999999993</v>
      </c>
      <c r="K51" s="86">
        <v>16.3</v>
      </c>
    </row>
    <row r="52" spans="2:11" s="8" customFormat="1" ht="19.5" customHeight="1" x14ac:dyDescent="0.15">
      <c r="B52" s="133" t="s">
        <v>75</v>
      </c>
      <c r="C52" s="134" t="s">
        <v>122</v>
      </c>
      <c r="D52" s="163">
        <v>160.5</v>
      </c>
      <c r="E52" s="95">
        <v>149.6</v>
      </c>
      <c r="F52" s="95">
        <v>10.9</v>
      </c>
      <c r="G52" s="95">
        <v>19.100000000000001</v>
      </c>
      <c r="H52" s="95">
        <v>101.1</v>
      </c>
      <c r="I52" s="95">
        <v>97.1</v>
      </c>
      <c r="J52" s="95">
        <v>4</v>
      </c>
      <c r="K52" s="95">
        <v>15.5</v>
      </c>
    </row>
    <row r="53" spans="2:11" s="8" customFormat="1" ht="12" customHeight="1" x14ac:dyDescent="0.15">
      <c r="B53" s="169"/>
      <c r="C53" s="170"/>
      <c r="D53" s="86"/>
      <c r="E53" s="86"/>
      <c r="F53" s="86"/>
      <c r="G53" s="86"/>
      <c r="H53" s="86"/>
      <c r="I53" s="86"/>
      <c r="J53" s="86"/>
      <c r="K53" s="86"/>
    </row>
    <row r="54" spans="2:11" s="8" customFormat="1" ht="12" customHeight="1" x14ac:dyDescent="0.15">
      <c r="B54" s="169"/>
      <c r="C54" s="170"/>
      <c r="D54" s="86"/>
      <c r="E54" s="86"/>
      <c r="F54" s="86"/>
      <c r="G54" s="86"/>
      <c r="H54" s="86"/>
      <c r="I54" s="86"/>
      <c r="J54" s="86"/>
      <c r="K54" s="86"/>
    </row>
    <row r="55" spans="2:11" s="8" customFormat="1" ht="30" customHeight="1" x14ac:dyDescent="0.15">
      <c r="B55" s="169"/>
      <c r="C55" s="170"/>
      <c r="D55" s="86"/>
      <c r="E55" s="86"/>
      <c r="F55" s="86"/>
      <c r="G55" s="86"/>
      <c r="H55" s="86"/>
      <c r="I55" s="86"/>
      <c r="J55" s="86"/>
      <c r="K55" s="86"/>
    </row>
    <row r="56" spans="2:11" s="8" customFormat="1" ht="30" customHeight="1" x14ac:dyDescent="0.15">
      <c r="B56" s="63"/>
      <c r="C56" s="64"/>
      <c r="D56" s="60"/>
      <c r="E56" s="60"/>
      <c r="F56" s="60"/>
      <c r="G56" s="60"/>
      <c r="H56" s="60"/>
      <c r="I56" s="60"/>
      <c r="J56" s="60"/>
      <c r="K56" s="60"/>
    </row>
    <row r="57" spans="2:11" s="8" customFormat="1" ht="21.75" customHeight="1" x14ac:dyDescent="0.15">
      <c r="B57" s="66"/>
      <c r="C57" s="66"/>
      <c r="D57" s="59"/>
      <c r="E57" s="59"/>
      <c r="F57" s="59"/>
      <c r="G57" s="59"/>
      <c r="H57" s="59"/>
      <c r="I57" s="59"/>
      <c r="J57" s="59"/>
      <c r="K57" s="59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4"/>
  <sheetViews>
    <sheetView workbookViewId="0">
      <selection activeCell="I39" sqref="I39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4" width="10.625" style="8" customWidth="1"/>
    <col min="5" max="5" width="8.625" style="8" customWidth="1"/>
    <col min="6" max="7" width="10.625" style="8" customWidth="1"/>
    <col min="8" max="8" width="9.375" style="8" customWidth="1"/>
    <col min="9" max="11" width="8.625" style="8" customWidth="1"/>
    <col min="12" max="12" width="1.625" style="7" customWidth="1"/>
    <col min="13" max="13" width="12.625" style="7" bestFit="1" customWidth="1"/>
    <col min="14" max="14" width="10.75" style="7" bestFit="1"/>
    <col min="15" max="16384" width="10.75" style="7"/>
  </cols>
  <sheetData>
    <row r="1" spans="2:15" s="20" customFormat="1" ht="15" customHeight="1" x14ac:dyDescent="0.15">
      <c r="B1" s="264" t="s">
        <v>11</v>
      </c>
      <c r="C1" s="264"/>
      <c r="D1" s="264"/>
      <c r="E1" s="264"/>
      <c r="F1" s="264"/>
      <c r="G1" s="264"/>
      <c r="H1" s="264"/>
      <c r="I1" s="264"/>
      <c r="J1" s="264"/>
      <c r="K1" s="264"/>
      <c r="L1" s="3"/>
    </row>
    <row r="2" spans="2:15" s="20" customFormat="1" ht="15" customHeight="1" x14ac:dyDescent="0.15"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42"/>
    </row>
    <row r="3" spans="2:15" s="8" customFormat="1" ht="15" customHeight="1" thickBot="1" x14ac:dyDescent="0.2">
      <c r="B3" s="44"/>
      <c r="C3" s="45"/>
      <c r="D3" s="65"/>
      <c r="E3" s="65"/>
      <c r="F3" s="65"/>
      <c r="G3" s="65"/>
      <c r="H3" s="65"/>
      <c r="I3" s="65"/>
      <c r="J3" s="354" t="s">
        <v>9</v>
      </c>
      <c r="K3" s="354"/>
    </row>
    <row r="4" spans="2:15" s="9" customFormat="1" ht="18" customHeight="1" thickTop="1" x14ac:dyDescent="0.15">
      <c r="B4" s="294" t="s">
        <v>90</v>
      </c>
      <c r="C4" s="295"/>
      <c r="D4" s="355" t="s">
        <v>23</v>
      </c>
      <c r="E4" s="356"/>
      <c r="F4" s="151"/>
      <c r="G4" s="151"/>
      <c r="H4" s="151"/>
      <c r="I4" s="152"/>
      <c r="J4" s="359" t="s">
        <v>102</v>
      </c>
      <c r="K4" s="362" t="s">
        <v>49</v>
      </c>
      <c r="L4" s="140"/>
      <c r="M4" s="140"/>
    </row>
    <row r="5" spans="2:15" s="9" customFormat="1" ht="15" customHeight="1" x14ac:dyDescent="0.15">
      <c r="B5" s="296"/>
      <c r="C5" s="297"/>
      <c r="D5" s="357"/>
      <c r="E5" s="358"/>
      <c r="F5" s="365" t="s">
        <v>130</v>
      </c>
      <c r="G5" s="366" t="s">
        <v>129</v>
      </c>
      <c r="H5" s="174"/>
      <c r="I5" s="175"/>
      <c r="J5" s="360"/>
      <c r="K5" s="363"/>
      <c r="L5" s="140"/>
      <c r="M5" s="140"/>
    </row>
    <row r="6" spans="2:15" s="9" customFormat="1" ht="15" customHeight="1" x14ac:dyDescent="0.15">
      <c r="B6" s="296"/>
      <c r="C6" s="297"/>
      <c r="D6" s="153"/>
      <c r="E6" s="366" t="s">
        <v>131</v>
      </c>
      <c r="F6" s="360"/>
      <c r="G6" s="312"/>
      <c r="H6" s="368" t="s">
        <v>103</v>
      </c>
      <c r="I6" s="176"/>
      <c r="J6" s="360"/>
      <c r="K6" s="363"/>
      <c r="L6" s="140"/>
      <c r="M6" s="140"/>
    </row>
    <row r="7" spans="2:15" s="9" customFormat="1" ht="18" customHeight="1" x14ac:dyDescent="0.15">
      <c r="B7" s="298"/>
      <c r="C7" s="299"/>
      <c r="D7" s="154"/>
      <c r="E7" s="367"/>
      <c r="F7" s="360"/>
      <c r="G7" s="312"/>
      <c r="H7" s="369"/>
      <c r="I7" s="177" t="s">
        <v>104</v>
      </c>
      <c r="J7" s="361"/>
      <c r="K7" s="364"/>
      <c r="L7" s="140"/>
      <c r="M7" s="140"/>
    </row>
    <row r="8" spans="2:15" s="10" customFormat="1" ht="19.5" customHeight="1" x14ac:dyDescent="0.15">
      <c r="B8" s="150"/>
      <c r="C8" s="150"/>
      <c r="D8" s="72" t="s">
        <v>105</v>
      </c>
      <c r="E8" s="73" t="s">
        <v>47</v>
      </c>
      <c r="F8" s="70" t="s">
        <v>105</v>
      </c>
      <c r="G8" s="73" t="s">
        <v>105</v>
      </c>
      <c r="H8" s="74" t="s">
        <v>47</v>
      </c>
      <c r="I8" s="75" t="s">
        <v>96</v>
      </c>
      <c r="J8" s="74" t="s">
        <v>47</v>
      </c>
      <c r="K8" s="75" t="s">
        <v>47</v>
      </c>
      <c r="L8" s="71"/>
      <c r="M8" s="71"/>
    </row>
    <row r="9" spans="2:15" s="11" customFormat="1" ht="19.5" customHeight="1" x14ac:dyDescent="0.15">
      <c r="B9" s="124" t="s">
        <v>84</v>
      </c>
      <c r="C9" s="125" t="s">
        <v>85</v>
      </c>
      <c r="D9" s="178">
        <v>1809425</v>
      </c>
      <c r="E9" s="214">
        <v>0.5</v>
      </c>
      <c r="F9" s="126">
        <v>1220049</v>
      </c>
      <c r="G9" s="126">
        <v>589376</v>
      </c>
      <c r="H9" s="159">
        <v>32.6</v>
      </c>
      <c r="I9" s="219">
        <v>1.4</v>
      </c>
      <c r="J9" s="220">
        <v>5.64</v>
      </c>
      <c r="K9" s="220">
        <v>4.13</v>
      </c>
      <c r="L9" s="179"/>
      <c r="M9" s="127"/>
    </row>
    <row r="10" spans="2:15" s="8" customFormat="1" ht="19.5" customHeight="1" x14ac:dyDescent="0.15">
      <c r="B10" s="128" t="s">
        <v>24</v>
      </c>
      <c r="C10" s="129" t="s">
        <v>42</v>
      </c>
      <c r="D10" s="180">
        <v>1089</v>
      </c>
      <c r="E10" s="215">
        <v>2.2000000000000002</v>
      </c>
      <c r="F10" s="85">
        <v>998</v>
      </c>
      <c r="G10" s="85">
        <v>91</v>
      </c>
      <c r="H10" s="86">
        <v>8.4</v>
      </c>
      <c r="I10" s="217">
        <v>7.6</v>
      </c>
      <c r="J10" s="221">
        <v>6.95</v>
      </c>
      <c r="K10" s="221">
        <v>1.83</v>
      </c>
      <c r="L10" s="181"/>
      <c r="M10" s="130"/>
    </row>
    <row r="11" spans="2:15" s="8" customFormat="1" ht="19.5" customHeight="1" x14ac:dyDescent="0.15">
      <c r="B11" s="128" t="s">
        <v>3</v>
      </c>
      <c r="C11" s="129" t="s">
        <v>50</v>
      </c>
      <c r="D11" s="180">
        <v>120857</v>
      </c>
      <c r="E11" s="215">
        <v>-0.5</v>
      </c>
      <c r="F11" s="85">
        <v>115199</v>
      </c>
      <c r="G11" s="85">
        <v>5658</v>
      </c>
      <c r="H11" s="86">
        <v>4.7</v>
      </c>
      <c r="I11" s="217">
        <v>1.4</v>
      </c>
      <c r="J11" s="221">
        <v>3.11</v>
      </c>
      <c r="K11" s="221">
        <v>3.4</v>
      </c>
      <c r="L11" s="130"/>
      <c r="M11" s="130"/>
      <c r="O11" s="34"/>
    </row>
    <row r="12" spans="2:15" s="8" customFormat="1" ht="19.5" customHeight="1" x14ac:dyDescent="0.15">
      <c r="B12" s="128" t="s">
        <v>51</v>
      </c>
      <c r="C12" s="129" t="s">
        <v>13</v>
      </c>
      <c r="D12" s="180">
        <v>153982</v>
      </c>
      <c r="E12" s="215">
        <v>4.8</v>
      </c>
      <c r="F12" s="85">
        <v>126134</v>
      </c>
      <c r="G12" s="85">
        <v>27848</v>
      </c>
      <c r="H12" s="86">
        <v>18.100000000000001</v>
      </c>
      <c r="I12" s="217">
        <v>-6</v>
      </c>
      <c r="J12" s="221">
        <v>4.41</v>
      </c>
      <c r="K12" s="221">
        <v>2.5499999999999998</v>
      </c>
      <c r="L12" s="130"/>
      <c r="M12" s="130"/>
    </row>
    <row r="13" spans="2:15" s="8" customFormat="1" ht="19.5" customHeight="1" x14ac:dyDescent="0.15">
      <c r="B13" s="128" t="s">
        <v>19</v>
      </c>
      <c r="C13" s="129" t="s">
        <v>52</v>
      </c>
      <c r="D13" s="180">
        <v>13583</v>
      </c>
      <c r="E13" s="215">
        <v>-1.6</v>
      </c>
      <c r="F13" s="85">
        <v>13339</v>
      </c>
      <c r="G13" s="85">
        <v>244</v>
      </c>
      <c r="H13" s="86">
        <v>1.8</v>
      </c>
      <c r="I13" s="217">
        <v>-0.2</v>
      </c>
      <c r="J13" s="221">
        <v>3.38</v>
      </c>
      <c r="K13" s="221">
        <v>3.69</v>
      </c>
      <c r="L13" s="130"/>
      <c r="M13" s="130"/>
    </row>
    <row r="14" spans="2:15" s="8" customFormat="1" ht="19.5" customHeight="1" x14ac:dyDescent="0.15">
      <c r="B14" s="128" t="s">
        <v>53</v>
      </c>
      <c r="C14" s="129" t="s">
        <v>54</v>
      </c>
      <c r="D14" s="180">
        <v>34443</v>
      </c>
      <c r="E14" s="215">
        <v>0.3</v>
      </c>
      <c r="F14" s="85">
        <v>30640</v>
      </c>
      <c r="G14" s="85">
        <v>3803</v>
      </c>
      <c r="H14" s="86">
        <v>11</v>
      </c>
      <c r="I14" s="217">
        <v>4.7</v>
      </c>
      <c r="J14" s="221">
        <v>3.74</v>
      </c>
      <c r="K14" s="221">
        <v>1.95</v>
      </c>
      <c r="L14" s="130"/>
      <c r="M14" s="130"/>
    </row>
    <row r="15" spans="2:15" s="8" customFormat="1" ht="19.5" customHeight="1" x14ac:dyDescent="0.15">
      <c r="B15" s="128" t="s">
        <v>55</v>
      </c>
      <c r="C15" s="129" t="s">
        <v>56</v>
      </c>
      <c r="D15" s="180">
        <v>116832</v>
      </c>
      <c r="E15" s="215">
        <v>-5.2</v>
      </c>
      <c r="F15" s="85">
        <v>108670</v>
      </c>
      <c r="G15" s="85">
        <v>8162</v>
      </c>
      <c r="H15" s="86">
        <v>7</v>
      </c>
      <c r="I15" s="217">
        <v>0.2</v>
      </c>
      <c r="J15" s="221">
        <v>2.64</v>
      </c>
      <c r="K15" s="221">
        <v>4.04</v>
      </c>
      <c r="L15" s="130"/>
      <c r="M15" s="130"/>
    </row>
    <row r="16" spans="2:15" s="8" customFormat="1" ht="19.5" customHeight="1" x14ac:dyDescent="0.15">
      <c r="B16" s="128" t="s">
        <v>57</v>
      </c>
      <c r="C16" s="129" t="s">
        <v>59</v>
      </c>
      <c r="D16" s="180">
        <v>365348</v>
      </c>
      <c r="E16" s="215">
        <v>-1.9</v>
      </c>
      <c r="F16" s="85">
        <v>207218</v>
      </c>
      <c r="G16" s="85">
        <v>158130</v>
      </c>
      <c r="H16" s="86">
        <v>43.3</v>
      </c>
      <c r="I16" s="217">
        <v>0.2</v>
      </c>
      <c r="J16" s="221">
        <v>4.2300000000000004</v>
      </c>
      <c r="K16" s="221">
        <v>3.5</v>
      </c>
      <c r="L16" s="130"/>
      <c r="M16" s="130"/>
    </row>
    <row r="17" spans="2:13" s="8" customFormat="1" ht="19.5" customHeight="1" x14ac:dyDescent="0.15">
      <c r="B17" s="128" t="s">
        <v>60</v>
      </c>
      <c r="C17" s="129" t="s">
        <v>18</v>
      </c>
      <c r="D17" s="180">
        <v>40344</v>
      </c>
      <c r="E17" s="215">
        <v>-3.3</v>
      </c>
      <c r="F17" s="85">
        <v>34276</v>
      </c>
      <c r="G17" s="85">
        <v>6068</v>
      </c>
      <c r="H17" s="86">
        <v>15</v>
      </c>
      <c r="I17" s="217">
        <v>0.8</v>
      </c>
      <c r="J17" s="221">
        <v>7.12</v>
      </c>
      <c r="K17" s="221">
        <v>7.81</v>
      </c>
      <c r="L17" s="130"/>
      <c r="M17" s="182"/>
    </row>
    <row r="18" spans="2:13" s="8" customFormat="1" ht="19.5" customHeight="1" x14ac:dyDescent="0.15">
      <c r="B18" s="128" t="s">
        <v>61</v>
      </c>
      <c r="C18" s="129" t="s">
        <v>62</v>
      </c>
      <c r="D18" s="180">
        <v>26726</v>
      </c>
      <c r="E18" s="216">
        <v>-0.5</v>
      </c>
      <c r="F18" s="85">
        <v>17471</v>
      </c>
      <c r="G18" s="85">
        <v>9255</v>
      </c>
      <c r="H18" s="86">
        <v>34.6</v>
      </c>
      <c r="I18" s="216">
        <v>14.7</v>
      </c>
      <c r="J18" s="221">
        <v>4.41</v>
      </c>
      <c r="K18" s="221">
        <v>3.44</v>
      </c>
      <c r="L18" s="130"/>
      <c r="M18" s="130"/>
    </row>
    <row r="19" spans="2:13" s="8" customFormat="1" ht="19.5" customHeight="1" x14ac:dyDescent="0.15">
      <c r="B19" s="128" t="s">
        <v>63</v>
      </c>
      <c r="C19" s="129" t="s">
        <v>64</v>
      </c>
      <c r="D19" s="180">
        <v>48036</v>
      </c>
      <c r="E19" s="216">
        <v>0</v>
      </c>
      <c r="F19" s="85">
        <v>43812</v>
      </c>
      <c r="G19" s="85">
        <v>4224</v>
      </c>
      <c r="H19" s="86">
        <v>8.8000000000000007</v>
      </c>
      <c r="I19" s="216">
        <v>2.2000000000000002</v>
      </c>
      <c r="J19" s="221">
        <v>11.36</v>
      </c>
      <c r="K19" s="221">
        <v>6.95</v>
      </c>
      <c r="L19" s="130"/>
      <c r="M19" s="130"/>
    </row>
    <row r="20" spans="2:13" s="8" customFormat="1" ht="19.5" customHeight="1" x14ac:dyDescent="0.15">
      <c r="B20" s="128" t="s">
        <v>65</v>
      </c>
      <c r="C20" s="129" t="s">
        <v>66</v>
      </c>
      <c r="D20" s="180">
        <v>172841</v>
      </c>
      <c r="E20" s="216">
        <v>3</v>
      </c>
      <c r="F20" s="85">
        <v>40141</v>
      </c>
      <c r="G20" s="85">
        <v>132700</v>
      </c>
      <c r="H20" s="86">
        <v>76.8</v>
      </c>
      <c r="I20" s="216">
        <v>3.7</v>
      </c>
      <c r="J20" s="221">
        <v>5.97</v>
      </c>
      <c r="K20" s="221">
        <v>5.43</v>
      </c>
      <c r="L20" s="130"/>
      <c r="M20" s="130"/>
    </row>
    <row r="21" spans="2:13" s="8" customFormat="1" ht="19.5" customHeight="1" x14ac:dyDescent="0.15">
      <c r="B21" s="128" t="s">
        <v>67</v>
      </c>
      <c r="C21" s="129" t="s">
        <v>68</v>
      </c>
      <c r="D21" s="180">
        <v>61574</v>
      </c>
      <c r="E21" s="216">
        <v>-3.4</v>
      </c>
      <c r="F21" s="85">
        <v>24990</v>
      </c>
      <c r="G21" s="85">
        <v>36584</v>
      </c>
      <c r="H21" s="86">
        <v>59.4</v>
      </c>
      <c r="I21" s="216">
        <v>10.7</v>
      </c>
      <c r="J21" s="221">
        <v>21.54</v>
      </c>
      <c r="K21" s="221">
        <v>1.33</v>
      </c>
      <c r="L21" s="130"/>
      <c r="M21" s="130"/>
    </row>
    <row r="22" spans="2:13" s="8" customFormat="1" ht="19.5" customHeight="1" x14ac:dyDescent="0.15">
      <c r="B22" s="128" t="s">
        <v>69</v>
      </c>
      <c r="C22" s="129" t="s">
        <v>70</v>
      </c>
      <c r="D22" s="180">
        <v>118457</v>
      </c>
      <c r="E22" s="215">
        <v>-2.7</v>
      </c>
      <c r="F22" s="85">
        <v>79792</v>
      </c>
      <c r="G22" s="85">
        <v>38665</v>
      </c>
      <c r="H22" s="86">
        <v>32.6</v>
      </c>
      <c r="I22" s="217">
        <v>5.0999999999999996</v>
      </c>
      <c r="J22" s="221">
        <v>14.24</v>
      </c>
      <c r="K22" s="221">
        <v>8.08</v>
      </c>
      <c r="L22" s="130"/>
      <c r="M22" s="130"/>
    </row>
    <row r="23" spans="2:13" s="8" customFormat="1" ht="19.5" customHeight="1" x14ac:dyDescent="0.15">
      <c r="B23" s="128" t="s">
        <v>71</v>
      </c>
      <c r="C23" s="131" t="s">
        <v>72</v>
      </c>
      <c r="D23" s="180">
        <v>336210</v>
      </c>
      <c r="E23" s="217">
        <v>5.5</v>
      </c>
      <c r="F23" s="85">
        <v>255320</v>
      </c>
      <c r="G23" s="85">
        <v>80890</v>
      </c>
      <c r="H23" s="86">
        <v>24.1</v>
      </c>
      <c r="I23" s="217">
        <v>-1.3</v>
      </c>
      <c r="J23" s="221">
        <v>4.7699999999999996</v>
      </c>
      <c r="K23" s="221">
        <v>3.77</v>
      </c>
      <c r="L23" s="130"/>
      <c r="M23" s="130"/>
    </row>
    <row r="24" spans="2:13" s="8" customFormat="1" ht="19.5" customHeight="1" x14ac:dyDescent="0.15">
      <c r="B24" s="128" t="s">
        <v>73</v>
      </c>
      <c r="C24" s="129" t="s">
        <v>74</v>
      </c>
      <c r="D24" s="180">
        <v>27617</v>
      </c>
      <c r="E24" s="217">
        <v>-1.2</v>
      </c>
      <c r="F24" s="85">
        <v>22258</v>
      </c>
      <c r="G24" s="85">
        <v>5359</v>
      </c>
      <c r="H24" s="86">
        <v>19.399999999999999</v>
      </c>
      <c r="I24" s="217">
        <v>0.7</v>
      </c>
      <c r="J24" s="221">
        <v>9.73</v>
      </c>
      <c r="K24" s="221">
        <v>10.77</v>
      </c>
      <c r="L24" s="130"/>
      <c r="M24" s="130"/>
    </row>
    <row r="25" spans="2:13" s="8" customFormat="1" ht="19.5" customHeight="1" x14ac:dyDescent="0.15">
      <c r="B25" s="133" t="s">
        <v>75</v>
      </c>
      <c r="C25" s="134" t="s">
        <v>122</v>
      </c>
      <c r="D25" s="183">
        <v>171486</v>
      </c>
      <c r="E25" s="218">
        <v>0.3</v>
      </c>
      <c r="F25" s="94">
        <v>99791</v>
      </c>
      <c r="G25" s="94">
        <v>71695</v>
      </c>
      <c r="H25" s="95">
        <v>41.8</v>
      </c>
      <c r="I25" s="218">
        <v>3.4</v>
      </c>
      <c r="J25" s="222">
        <v>2.75</v>
      </c>
      <c r="K25" s="222">
        <v>2.94</v>
      </c>
      <c r="L25" s="130"/>
      <c r="M25" s="130"/>
    </row>
    <row r="26" spans="2:13" s="8" customFormat="1" ht="15" customHeight="1" x14ac:dyDescent="0.15">
      <c r="B26" s="371" t="s">
        <v>89</v>
      </c>
      <c r="C26" s="371"/>
      <c r="D26" s="228" t="s">
        <v>106</v>
      </c>
      <c r="E26" s="229" t="s">
        <v>47</v>
      </c>
      <c r="F26" s="232" t="s">
        <v>106</v>
      </c>
      <c r="G26" s="232" t="s">
        <v>106</v>
      </c>
      <c r="H26" s="229" t="s">
        <v>47</v>
      </c>
      <c r="I26" s="229" t="s">
        <v>96</v>
      </c>
      <c r="J26" s="229" t="s">
        <v>47</v>
      </c>
      <c r="K26" s="229" t="s">
        <v>47</v>
      </c>
      <c r="L26" s="130"/>
      <c r="M26" s="130"/>
    </row>
    <row r="27" spans="2:13" s="8" customFormat="1" ht="19.5" customHeight="1" x14ac:dyDescent="0.15">
      <c r="B27" s="372"/>
      <c r="C27" s="372"/>
      <c r="D27" s="93">
        <v>51146</v>
      </c>
      <c r="E27" s="230">
        <v>0.5</v>
      </c>
      <c r="F27" s="94">
        <v>35201</v>
      </c>
      <c r="G27" s="94">
        <v>15945</v>
      </c>
      <c r="H27" s="222">
        <v>31.18</v>
      </c>
      <c r="I27" s="231">
        <v>0.47</v>
      </c>
      <c r="J27" s="222">
        <v>5.39</v>
      </c>
      <c r="K27" s="222">
        <v>4.16</v>
      </c>
      <c r="L27" s="130"/>
      <c r="M27" s="130"/>
    </row>
    <row r="28" spans="2:13" ht="15" customHeight="1" x14ac:dyDescent="0.15">
      <c r="B28" s="135"/>
      <c r="C28" s="132"/>
      <c r="D28" s="130"/>
      <c r="E28" s="130"/>
      <c r="F28" s="130"/>
      <c r="G28" s="130"/>
      <c r="H28" s="130"/>
      <c r="I28" s="130"/>
      <c r="J28" s="130"/>
      <c r="K28" s="130"/>
      <c r="L28" s="132"/>
      <c r="M28" s="132"/>
    </row>
    <row r="29" spans="2:13" ht="15" customHeight="1" x14ac:dyDescent="0.15">
      <c r="B29" s="135"/>
      <c r="C29" s="132"/>
      <c r="D29" s="130"/>
      <c r="E29" s="130"/>
      <c r="F29" s="130"/>
      <c r="G29" s="130"/>
      <c r="H29" s="130"/>
      <c r="I29" s="130"/>
      <c r="J29" s="130"/>
      <c r="K29" s="130"/>
      <c r="L29" s="132"/>
      <c r="M29" s="132"/>
    </row>
    <row r="30" spans="2:13" s="8" customFormat="1" ht="15" customHeight="1" x14ac:dyDescent="0.15">
      <c r="B30" s="288" t="s">
        <v>2</v>
      </c>
      <c r="C30" s="288"/>
      <c r="D30" s="288"/>
      <c r="E30" s="288"/>
      <c r="F30" s="288"/>
      <c r="G30" s="288"/>
      <c r="H30" s="288"/>
      <c r="I30" s="288"/>
      <c r="J30" s="288"/>
      <c r="K30" s="288"/>
      <c r="L30" s="100"/>
      <c r="M30" s="130"/>
    </row>
    <row r="31" spans="2:13" s="8" customFormat="1" ht="15" customHeight="1" x14ac:dyDescent="0.15"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100"/>
      <c r="M31" s="130"/>
    </row>
    <row r="32" spans="2:13" s="8" customFormat="1" ht="15" customHeight="1" thickBot="1" x14ac:dyDescent="0.2">
      <c r="B32" s="101"/>
      <c r="C32" s="172"/>
      <c r="D32" s="173"/>
      <c r="E32" s="173"/>
      <c r="F32" s="173"/>
      <c r="G32" s="173"/>
      <c r="H32" s="173"/>
      <c r="I32" s="173"/>
      <c r="J32" s="287" t="s">
        <v>9</v>
      </c>
      <c r="K32" s="287"/>
      <c r="L32" s="130"/>
      <c r="M32" s="130"/>
    </row>
    <row r="33" spans="2:15" s="9" customFormat="1" ht="18" customHeight="1" thickTop="1" x14ac:dyDescent="0.15">
      <c r="B33" s="294" t="s">
        <v>90</v>
      </c>
      <c r="C33" s="295"/>
      <c r="D33" s="355" t="s">
        <v>23</v>
      </c>
      <c r="E33" s="356"/>
      <c r="F33" s="151"/>
      <c r="G33" s="151"/>
      <c r="H33" s="151"/>
      <c r="I33" s="152"/>
      <c r="J33" s="359" t="s">
        <v>102</v>
      </c>
      <c r="K33" s="362" t="s">
        <v>49</v>
      </c>
      <c r="L33" s="140"/>
      <c r="M33" s="140"/>
      <c r="N33" s="140"/>
    </row>
    <row r="34" spans="2:15" s="9" customFormat="1" ht="15" customHeight="1" x14ac:dyDescent="0.15">
      <c r="B34" s="296"/>
      <c r="C34" s="297"/>
      <c r="D34" s="357"/>
      <c r="E34" s="358"/>
      <c r="F34" s="365" t="s">
        <v>130</v>
      </c>
      <c r="G34" s="366" t="s">
        <v>129</v>
      </c>
      <c r="H34" s="174"/>
      <c r="I34" s="175"/>
      <c r="J34" s="360"/>
      <c r="K34" s="363"/>
      <c r="L34" s="140"/>
      <c r="M34" s="140"/>
      <c r="N34" s="140"/>
    </row>
    <row r="35" spans="2:15" s="9" customFormat="1" ht="15" customHeight="1" x14ac:dyDescent="0.15">
      <c r="B35" s="296"/>
      <c r="C35" s="297"/>
      <c r="D35" s="237"/>
      <c r="E35" s="366" t="s">
        <v>131</v>
      </c>
      <c r="F35" s="360"/>
      <c r="G35" s="312"/>
      <c r="H35" s="368" t="s">
        <v>103</v>
      </c>
      <c r="I35" s="239"/>
      <c r="J35" s="360"/>
      <c r="K35" s="363"/>
      <c r="L35" s="140"/>
      <c r="M35" s="140"/>
      <c r="N35" s="140"/>
    </row>
    <row r="36" spans="2:15" s="9" customFormat="1" ht="18" customHeight="1" x14ac:dyDescent="0.15">
      <c r="B36" s="298"/>
      <c r="C36" s="299"/>
      <c r="D36" s="154"/>
      <c r="E36" s="367"/>
      <c r="F36" s="360"/>
      <c r="G36" s="312"/>
      <c r="H36" s="369"/>
      <c r="I36" s="177" t="s">
        <v>104</v>
      </c>
      <c r="J36" s="361"/>
      <c r="K36" s="364"/>
      <c r="L36" s="140"/>
      <c r="M36" s="140"/>
      <c r="N36" s="140"/>
    </row>
    <row r="37" spans="2:15" s="10" customFormat="1" ht="19.5" customHeight="1" x14ac:dyDescent="0.15">
      <c r="B37" s="150"/>
      <c r="C37" s="150"/>
      <c r="D37" s="72" t="s">
        <v>105</v>
      </c>
      <c r="E37" s="73" t="s">
        <v>47</v>
      </c>
      <c r="F37" s="70" t="s">
        <v>105</v>
      </c>
      <c r="G37" s="73" t="s">
        <v>105</v>
      </c>
      <c r="H37" s="70" t="s">
        <v>47</v>
      </c>
      <c r="I37" s="73" t="s">
        <v>96</v>
      </c>
      <c r="J37" s="70" t="s">
        <v>47</v>
      </c>
      <c r="K37" s="73" t="s">
        <v>47</v>
      </c>
      <c r="L37" s="71"/>
      <c r="M37" s="71"/>
      <c r="N37" s="71"/>
    </row>
    <row r="38" spans="2:15" s="11" customFormat="1" ht="19.5" customHeight="1" x14ac:dyDescent="0.15">
      <c r="B38" s="124" t="s">
        <v>84</v>
      </c>
      <c r="C38" s="125" t="s">
        <v>85</v>
      </c>
      <c r="D38" s="178">
        <v>985335</v>
      </c>
      <c r="E38" s="219">
        <v>0.6</v>
      </c>
      <c r="F38" s="126">
        <v>692602</v>
      </c>
      <c r="G38" s="126">
        <v>292733</v>
      </c>
      <c r="H38" s="159">
        <v>29.7</v>
      </c>
      <c r="I38" s="219">
        <v>1.6</v>
      </c>
      <c r="J38" s="220">
        <v>6.18</v>
      </c>
      <c r="K38" s="220">
        <v>3.94</v>
      </c>
      <c r="L38" s="179"/>
      <c r="M38" s="127"/>
      <c r="N38" s="127"/>
    </row>
    <row r="39" spans="2:15" s="8" customFormat="1" ht="19.5" customHeight="1" x14ac:dyDescent="0.15">
      <c r="B39" s="128" t="s">
        <v>24</v>
      </c>
      <c r="C39" s="129" t="s">
        <v>42</v>
      </c>
      <c r="D39" s="180">
        <v>401</v>
      </c>
      <c r="E39" s="217">
        <v>-1.7</v>
      </c>
      <c r="F39" s="85">
        <v>400</v>
      </c>
      <c r="G39" s="85">
        <v>1</v>
      </c>
      <c r="H39" s="86">
        <v>0.2</v>
      </c>
      <c r="I39" s="217">
        <v>-2.1</v>
      </c>
      <c r="J39" s="221">
        <v>3.05</v>
      </c>
      <c r="K39" s="221">
        <v>1.02</v>
      </c>
      <c r="L39" s="181"/>
      <c r="M39" s="130"/>
      <c r="N39" s="130"/>
    </row>
    <row r="40" spans="2:15" s="8" customFormat="1" ht="19.5" customHeight="1" x14ac:dyDescent="0.15">
      <c r="B40" s="128" t="s">
        <v>3</v>
      </c>
      <c r="C40" s="129" t="s">
        <v>50</v>
      </c>
      <c r="D40" s="180">
        <v>46632</v>
      </c>
      <c r="E40" s="217">
        <v>0.3</v>
      </c>
      <c r="F40" s="85">
        <v>43629</v>
      </c>
      <c r="G40" s="85">
        <v>3003</v>
      </c>
      <c r="H40" s="86">
        <v>6.4</v>
      </c>
      <c r="I40" s="217">
        <v>4.5999999999999996</v>
      </c>
      <c r="J40" s="221">
        <v>3.26</v>
      </c>
      <c r="K40" s="221">
        <v>6.14</v>
      </c>
      <c r="L40" s="130"/>
      <c r="M40" s="130"/>
      <c r="N40" s="130"/>
      <c r="O40" s="34"/>
    </row>
    <row r="41" spans="2:15" s="8" customFormat="1" ht="19.5" customHeight="1" x14ac:dyDescent="0.15">
      <c r="B41" s="128" t="s">
        <v>51</v>
      </c>
      <c r="C41" s="129" t="s">
        <v>13</v>
      </c>
      <c r="D41" s="180">
        <v>106574</v>
      </c>
      <c r="E41" s="217">
        <v>2.7</v>
      </c>
      <c r="F41" s="85">
        <v>86797</v>
      </c>
      <c r="G41" s="85">
        <v>19777</v>
      </c>
      <c r="H41" s="86">
        <v>18.600000000000001</v>
      </c>
      <c r="I41" s="217">
        <v>-7.5</v>
      </c>
      <c r="J41" s="221">
        <v>3.83</v>
      </c>
      <c r="K41" s="221">
        <v>3.17</v>
      </c>
      <c r="L41" s="130"/>
      <c r="M41" s="130"/>
      <c r="N41" s="130"/>
    </row>
    <row r="42" spans="2:15" s="8" customFormat="1" ht="19.5" customHeight="1" x14ac:dyDescent="0.15">
      <c r="B42" s="128" t="s">
        <v>19</v>
      </c>
      <c r="C42" s="129" t="s">
        <v>52</v>
      </c>
      <c r="D42" s="180">
        <v>8649</v>
      </c>
      <c r="E42" s="217">
        <v>-2.8</v>
      </c>
      <c r="F42" s="85">
        <v>8555</v>
      </c>
      <c r="G42" s="85">
        <v>94</v>
      </c>
      <c r="H42" s="86">
        <v>1.1000000000000001</v>
      </c>
      <c r="I42" s="217">
        <v>-0.8</v>
      </c>
      <c r="J42" s="221">
        <v>3.02</v>
      </c>
      <c r="K42" s="221">
        <v>3.95</v>
      </c>
      <c r="L42" s="130"/>
      <c r="M42" s="130"/>
      <c r="N42" s="130"/>
    </row>
    <row r="43" spans="2:15" s="8" customFormat="1" ht="19.5" customHeight="1" x14ac:dyDescent="0.15">
      <c r="B43" s="128" t="s">
        <v>53</v>
      </c>
      <c r="C43" s="129" t="s">
        <v>54</v>
      </c>
      <c r="D43" s="180">
        <v>22991</v>
      </c>
      <c r="E43" s="217">
        <v>-2.6</v>
      </c>
      <c r="F43" s="85">
        <v>19367</v>
      </c>
      <c r="G43" s="85">
        <v>3624</v>
      </c>
      <c r="H43" s="86">
        <v>15.8</v>
      </c>
      <c r="I43" s="217">
        <v>8.6</v>
      </c>
      <c r="J43" s="221">
        <v>2.5499999999999998</v>
      </c>
      <c r="K43" s="221">
        <v>1.84</v>
      </c>
      <c r="L43" s="130"/>
      <c r="M43" s="130"/>
      <c r="N43" s="130"/>
    </row>
    <row r="44" spans="2:15" s="8" customFormat="1" ht="19.5" customHeight="1" x14ac:dyDescent="0.15">
      <c r="B44" s="128" t="s">
        <v>55</v>
      </c>
      <c r="C44" s="129" t="s">
        <v>56</v>
      </c>
      <c r="D44" s="180">
        <v>76247</v>
      </c>
      <c r="E44" s="217">
        <v>-5.6</v>
      </c>
      <c r="F44" s="85">
        <v>73514</v>
      </c>
      <c r="G44" s="85">
        <v>2733</v>
      </c>
      <c r="H44" s="86">
        <v>3.6</v>
      </c>
      <c r="I44" s="217">
        <v>-2.4</v>
      </c>
      <c r="J44" s="221">
        <v>2.11</v>
      </c>
      <c r="K44" s="221">
        <v>3.09</v>
      </c>
      <c r="L44" s="130"/>
      <c r="M44" s="130"/>
    </row>
    <row r="45" spans="2:15" s="8" customFormat="1" ht="19.5" customHeight="1" x14ac:dyDescent="0.15">
      <c r="B45" s="128" t="s">
        <v>57</v>
      </c>
      <c r="C45" s="129" t="s">
        <v>59</v>
      </c>
      <c r="D45" s="180">
        <v>136695</v>
      </c>
      <c r="E45" s="217">
        <v>-3.4</v>
      </c>
      <c r="F45" s="85">
        <v>79131</v>
      </c>
      <c r="G45" s="85">
        <v>57564</v>
      </c>
      <c r="H45" s="86">
        <v>42.1</v>
      </c>
      <c r="I45" s="217">
        <v>-2</v>
      </c>
      <c r="J45" s="221">
        <v>4.66</v>
      </c>
      <c r="K45" s="221">
        <v>2.21</v>
      </c>
      <c r="L45" s="130"/>
      <c r="M45" s="130"/>
    </row>
    <row r="46" spans="2:15" s="8" customFormat="1" ht="19.5" customHeight="1" x14ac:dyDescent="0.15">
      <c r="B46" s="128" t="s">
        <v>60</v>
      </c>
      <c r="C46" s="129" t="s">
        <v>18</v>
      </c>
      <c r="D46" s="180">
        <v>19970</v>
      </c>
      <c r="E46" s="217">
        <v>-0.3</v>
      </c>
      <c r="F46" s="85">
        <v>16560</v>
      </c>
      <c r="G46" s="85">
        <v>3410</v>
      </c>
      <c r="H46" s="86">
        <v>17.100000000000001</v>
      </c>
      <c r="I46" s="217">
        <v>2.2000000000000002</v>
      </c>
      <c r="J46" s="221">
        <v>9.6300000000000008</v>
      </c>
      <c r="K46" s="221">
        <v>7.1</v>
      </c>
      <c r="L46" s="130"/>
      <c r="M46" s="130"/>
    </row>
    <row r="47" spans="2:15" s="8" customFormat="1" ht="19.5" customHeight="1" x14ac:dyDescent="0.15">
      <c r="B47" s="128" t="s">
        <v>61</v>
      </c>
      <c r="C47" s="129" t="s">
        <v>62</v>
      </c>
      <c r="D47" s="180">
        <v>11566</v>
      </c>
      <c r="E47" s="216">
        <v>-6.9</v>
      </c>
      <c r="F47" s="85">
        <v>8403</v>
      </c>
      <c r="G47" s="85">
        <v>3163</v>
      </c>
      <c r="H47" s="86">
        <v>27.3</v>
      </c>
      <c r="I47" s="216">
        <v>8.1</v>
      </c>
      <c r="J47" s="221">
        <v>2.81</v>
      </c>
      <c r="K47" s="221">
        <v>2.5499999999999998</v>
      </c>
      <c r="L47" s="130"/>
      <c r="M47" s="130"/>
    </row>
    <row r="48" spans="2:15" s="8" customFormat="1" ht="19.5" customHeight="1" x14ac:dyDescent="0.15">
      <c r="B48" s="128" t="s">
        <v>63</v>
      </c>
      <c r="C48" s="129" t="s">
        <v>64</v>
      </c>
      <c r="D48" s="180">
        <v>24874</v>
      </c>
      <c r="E48" s="216">
        <v>6.2</v>
      </c>
      <c r="F48" s="85">
        <v>23081</v>
      </c>
      <c r="G48" s="85">
        <v>1793</v>
      </c>
      <c r="H48" s="86">
        <v>7.2</v>
      </c>
      <c r="I48" s="216">
        <v>-2.2999999999999998</v>
      </c>
      <c r="J48" s="221">
        <v>14.84</v>
      </c>
      <c r="K48" s="221">
        <v>6.63</v>
      </c>
      <c r="L48" s="130"/>
      <c r="M48" s="130"/>
    </row>
    <row r="49" spans="2:13" s="8" customFormat="1" ht="19.5" customHeight="1" x14ac:dyDescent="0.15">
      <c r="B49" s="128" t="s">
        <v>65</v>
      </c>
      <c r="C49" s="129" t="s">
        <v>66</v>
      </c>
      <c r="D49" s="180">
        <v>62173</v>
      </c>
      <c r="E49" s="216">
        <v>-3.9</v>
      </c>
      <c r="F49" s="85">
        <v>18922</v>
      </c>
      <c r="G49" s="85">
        <v>43251</v>
      </c>
      <c r="H49" s="86">
        <v>69.599999999999994</v>
      </c>
      <c r="I49" s="216">
        <v>7.2</v>
      </c>
      <c r="J49" s="221">
        <v>5.9</v>
      </c>
      <c r="K49" s="221">
        <v>4.45</v>
      </c>
      <c r="L49" s="130"/>
      <c r="M49" s="130"/>
    </row>
    <row r="50" spans="2:13" s="8" customFormat="1" ht="19.5" customHeight="1" x14ac:dyDescent="0.15">
      <c r="B50" s="128" t="s">
        <v>67</v>
      </c>
      <c r="C50" s="129" t="s">
        <v>68</v>
      </c>
      <c r="D50" s="180">
        <v>34638</v>
      </c>
      <c r="E50" s="216">
        <v>-5.2</v>
      </c>
      <c r="F50" s="85">
        <v>9788</v>
      </c>
      <c r="G50" s="85">
        <v>24850</v>
      </c>
      <c r="H50" s="86">
        <v>71.7</v>
      </c>
      <c r="I50" s="216">
        <v>10.3</v>
      </c>
      <c r="J50" s="221">
        <v>46.1</v>
      </c>
      <c r="K50" s="221">
        <v>1.37</v>
      </c>
      <c r="L50" s="130"/>
      <c r="M50" s="130"/>
    </row>
    <row r="51" spans="2:13" s="8" customFormat="1" ht="19.5" customHeight="1" x14ac:dyDescent="0.15">
      <c r="B51" s="128" t="s">
        <v>69</v>
      </c>
      <c r="C51" s="129" t="s">
        <v>70</v>
      </c>
      <c r="D51" s="180">
        <v>71680</v>
      </c>
      <c r="E51" s="217">
        <v>-1.5</v>
      </c>
      <c r="F51" s="85">
        <v>48992</v>
      </c>
      <c r="G51" s="85">
        <v>22688</v>
      </c>
      <c r="H51" s="86">
        <v>31.7</v>
      </c>
      <c r="I51" s="217">
        <v>3.7</v>
      </c>
      <c r="J51" s="221">
        <v>13.61</v>
      </c>
      <c r="K51" s="221">
        <v>10.27</v>
      </c>
      <c r="L51" s="130"/>
      <c r="M51" s="130"/>
    </row>
    <row r="52" spans="2:13" s="8" customFormat="1" ht="19.5" customHeight="1" x14ac:dyDescent="0.15">
      <c r="B52" s="128" t="s">
        <v>71</v>
      </c>
      <c r="C52" s="131" t="s">
        <v>72</v>
      </c>
      <c r="D52" s="180">
        <v>222322</v>
      </c>
      <c r="E52" s="217">
        <v>8.4</v>
      </c>
      <c r="F52" s="85">
        <v>178596</v>
      </c>
      <c r="G52" s="85">
        <v>43726</v>
      </c>
      <c r="H52" s="86">
        <v>19.7</v>
      </c>
      <c r="I52" s="217">
        <v>2.5</v>
      </c>
      <c r="J52" s="221">
        <v>4.6900000000000004</v>
      </c>
      <c r="K52" s="221">
        <v>3.03</v>
      </c>
      <c r="L52" s="130"/>
      <c r="M52" s="130"/>
    </row>
    <row r="53" spans="2:13" s="8" customFormat="1" ht="19.5" customHeight="1" x14ac:dyDescent="0.15">
      <c r="B53" s="128" t="s">
        <v>73</v>
      </c>
      <c r="C53" s="129" t="s">
        <v>74</v>
      </c>
      <c r="D53" s="180">
        <v>21567</v>
      </c>
      <c r="E53" s="217">
        <v>0.4</v>
      </c>
      <c r="F53" s="85">
        <v>17517</v>
      </c>
      <c r="G53" s="85">
        <v>4050</v>
      </c>
      <c r="H53" s="86">
        <v>18.8</v>
      </c>
      <c r="I53" s="217">
        <v>1.4</v>
      </c>
      <c r="J53" s="221">
        <v>8.5399999999999991</v>
      </c>
      <c r="K53" s="221">
        <v>9.3000000000000007</v>
      </c>
      <c r="L53" s="130"/>
      <c r="M53" s="130"/>
    </row>
    <row r="54" spans="2:13" s="8" customFormat="1" ht="19.5" customHeight="1" x14ac:dyDescent="0.15">
      <c r="B54" s="133" t="s">
        <v>75</v>
      </c>
      <c r="C54" s="134" t="s">
        <v>122</v>
      </c>
      <c r="D54" s="183">
        <v>118356</v>
      </c>
      <c r="E54" s="218">
        <v>-0.8</v>
      </c>
      <c r="F54" s="94">
        <v>59350</v>
      </c>
      <c r="G54" s="94">
        <v>59006</v>
      </c>
      <c r="H54" s="95">
        <v>49.9</v>
      </c>
      <c r="I54" s="218">
        <v>4.4000000000000004</v>
      </c>
      <c r="J54" s="222">
        <v>2.89</v>
      </c>
      <c r="K54" s="222">
        <v>3</v>
      </c>
      <c r="L54" s="130"/>
      <c r="M54" s="130"/>
    </row>
    <row r="55" spans="2:13" s="8" customFormat="1" ht="15" customHeight="1" x14ac:dyDescent="0.15">
      <c r="B55" s="371" t="s">
        <v>89</v>
      </c>
      <c r="C55" s="371"/>
      <c r="D55" s="228" t="s">
        <v>106</v>
      </c>
      <c r="E55" s="229" t="s">
        <v>47</v>
      </c>
      <c r="F55" s="232" t="s">
        <v>106</v>
      </c>
      <c r="G55" s="232" t="s">
        <v>106</v>
      </c>
      <c r="H55" s="229" t="s">
        <v>47</v>
      </c>
      <c r="I55" s="229" t="s">
        <v>96</v>
      </c>
      <c r="J55" s="229" t="s">
        <v>47</v>
      </c>
      <c r="K55" s="229" t="s">
        <v>47</v>
      </c>
      <c r="L55" s="130"/>
      <c r="M55" s="130"/>
    </row>
    <row r="56" spans="2:13" s="8" customFormat="1" ht="19.5" customHeight="1" x14ac:dyDescent="0.15">
      <c r="B56" s="372"/>
      <c r="C56" s="372"/>
      <c r="D56" s="93">
        <v>29364</v>
      </c>
      <c r="E56" s="230">
        <v>-1.1000000000000001</v>
      </c>
      <c r="F56" s="94">
        <v>22254</v>
      </c>
      <c r="G56" s="94">
        <v>7111</v>
      </c>
      <c r="H56" s="222">
        <v>24.22</v>
      </c>
      <c r="I56" s="231">
        <v>-0.34</v>
      </c>
      <c r="J56" s="222">
        <v>5.77</v>
      </c>
      <c r="K56" s="222">
        <v>4.1100000000000003</v>
      </c>
      <c r="L56" s="130"/>
      <c r="M56" s="130"/>
    </row>
    <row r="57" spans="2:13" s="8" customFormat="1" ht="12" customHeight="1" x14ac:dyDescent="0.15">
      <c r="B57" s="144"/>
      <c r="C57" s="145"/>
      <c r="D57" s="96"/>
      <c r="E57" s="96"/>
      <c r="F57" s="96"/>
      <c r="G57" s="96"/>
      <c r="H57" s="96"/>
      <c r="I57" s="96"/>
      <c r="J57" s="96"/>
      <c r="K57" s="96"/>
      <c r="L57" s="130"/>
      <c r="M57" s="130"/>
    </row>
    <row r="58" spans="2:13" ht="12" customHeight="1" x14ac:dyDescent="0.15">
      <c r="B58" s="184"/>
      <c r="C58" s="373" t="s">
        <v>39</v>
      </c>
      <c r="D58" s="374" t="s">
        <v>83</v>
      </c>
      <c r="E58" s="374"/>
      <c r="F58" s="374"/>
      <c r="G58" s="375" t="s">
        <v>107</v>
      </c>
      <c r="H58" s="375"/>
      <c r="I58" s="96"/>
      <c r="J58" s="96"/>
      <c r="K58" s="96"/>
      <c r="L58" s="132"/>
      <c r="M58" s="132"/>
    </row>
    <row r="59" spans="2:13" ht="12" customHeight="1" x14ac:dyDescent="0.15">
      <c r="B59" s="184"/>
      <c r="C59" s="373"/>
      <c r="D59" s="376" t="s">
        <v>108</v>
      </c>
      <c r="E59" s="376"/>
      <c r="F59" s="376"/>
      <c r="G59" s="375"/>
      <c r="H59" s="375"/>
      <c r="I59" s="96"/>
      <c r="J59" s="96"/>
      <c r="K59" s="96"/>
      <c r="L59" s="132"/>
      <c r="M59" s="132"/>
    </row>
    <row r="60" spans="2:13" ht="12" customHeight="1" x14ac:dyDescent="0.15">
      <c r="B60" s="56"/>
      <c r="C60" s="57"/>
      <c r="D60" s="59"/>
      <c r="E60" s="59"/>
      <c r="F60" s="59"/>
      <c r="G60" s="59"/>
      <c r="H60" s="59"/>
      <c r="I60" s="59"/>
      <c r="J60" s="59"/>
      <c r="K60" s="59"/>
    </row>
    <row r="61" spans="2:13" ht="25.5" customHeight="1" x14ac:dyDescent="0.15">
      <c r="B61" s="113" t="s">
        <v>153</v>
      </c>
      <c r="C61" s="370" t="s">
        <v>154</v>
      </c>
      <c r="D61" s="370"/>
      <c r="E61" s="370"/>
      <c r="F61" s="370"/>
      <c r="G61" s="370"/>
      <c r="H61" s="370"/>
      <c r="I61" s="370"/>
      <c r="J61" s="370"/>
      <c r="K61" s="370"/>
    </row>
    <row r="62" spans="2:13" ht="12" customHeight="1" x14ac:dyDescent="0.15">
      <c r="B62" s="56"/>
      <c r="C62" s="57"/>
      <c r="D62" s="59"/>
      <c r="E62" s="59"/>
      <c r="F62" s="59"/>
      <c r="G62" s="59"/>
      <c r="H62" s="59"/>
      <c r="I62" s="59"/>
      <c r="J62" s="59"/>
      <c r="K62" s="59"/>
    </row>
    <row r="63" spans="2:13" ht="17.25" customHeight="1" x14ac:dyDescent="0.15">
      <c r="B63" s="56"/>
      <c r="C63" s="57"/>
      <c r="D63" s="59"/>
      <c r="E63" s="59"/>
      <c r="F63" s="59"/>
      <c r="G63" s="59"/>
      <c r="H63" s="59"/>
      <c r="I63" s="59"/>
      <c r="J63" s="59"/>
      <c r="K63" s="59"/>
    </row>
    <row r="64" spans="2:13" ht="17.25" customHeight="1" x14ac:dyDescent="0.15">
      <c r="B64" s="56"/>
      <c r="C64" s="57"/>
      <c r="D64" s="59"/>
      <c r="E64" s="59"/>
      <c r="F64" s="59"/>
      <c r="G64" s="59"/>
      <c r="H64" s="59"/>
      <c r="I64" s="59"/>
      <c r="J64" s="59"/>
      <c r="K64" s="59"/>
    </row>
  </sheetData>
  <mergeCells count="27">
    <mergeCell ref="E6:E7"/>
    <mergeCell ref="H6:H7"/>
    <mergeCell ref="C61:K61"/>
    <mergeCell ref="B55:C56"/>
    <mergeCell ref="B26:C27"/>
    <mergeCell ref="C58:C59"/>
    <mergeCell ref="D58:F58"/>
    <mergeCell ref="G58:H59"/>
    <mergeCell ref="D59:F59"/>
    <mergeCell ref="E35:E36"/>
    <mergeCell ref="H35:H36"/>
    <mergeCell ref="J3:K3"/>
    <mergeCell ref="B1:K2"/>
    <mergeCell ref="J32:K32"/>
    <mergeCell ref="B30:K31"/>
    <mergeCell ref="B33:C36"/>
    <mergeCell ref="D33:E34"/>
    <mergeCell ref="J33:J36"/>
    <mergeCell ref="K33:K36"/>
    <mergeCell ref="F34:F36"/>
    <mergeCell ref="G34:G36"/>
    <mergeCell ref="B4:C7"/>
    <mergeCell ref="D4:E5"/>
    <mergeCell ref="J4:J7"/>
    <mergeCell ref="K4:K7"/>
    <mergeCell ref="F5:F7"/>
    <mergeCell ref="G5:G7"/>
  </mergeCells>
  <phoneticPr fontId="42"/>
  <hyperlinks>
    <hyperlink ref="J3" location="目次!A1" display="▲目次に戻る"/>
    <hyperlink ref="J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7"/>
  <sheetViews>
    <sheetView workbookViewId="0">
      <selection activeCell="G36" sqref="G36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4.125" style="8" customWidth="1"/>
    <col min="10" max="10" width="1.625" style="7" customWidth="1"/>
    <col min="11" max="16384" width="10.75" style="7"/>
  </cols>
  <sheetData>
    <row r="1" spans="2:11" s="8" customFormat="1" ht="15" customHeight="1" x14ac:dyDescent="0.15">
      <c r="B1" s="377" t="s">
        <v>12</v>
      </c>
      <c r="C1" s="377"/>
      <c r="D1" s="377"/>
      <c r="E1" s="377"/>
      <c r="F1" s="377"/>
      <c r="G1" s="377"/>
      <c r="H1" s="377"/>
      <c r="I1" s="377"/>
      <c r="J1" s="3"/>
    </row>
    <row r="2" spans="2:11" s="8" customFormat="1" ht="15" customHeight="1" x14ac:dyDescent="0.15">
      <c r="B2" s="377"/>
      <c r="C2" s="377"/>
      <c r="D2" s="377"/>
      <c r="E2" s="377"/>
      <c r="F2" s="377"/>
      <c r="G2" s="377"/>
      <c r="H2" s="377"/>
      <c r="I2" s="377"/>
      <c r="J2" s="42"/>
    </row>
    <row r="3" spans="2:11" s="8" customFormat="1" ht="15" customHeight="1" thickBot="1" x14ac:dyDescent="0.2">
      <c r="B3" s="101"/>
      <c r="C3" s="172"/>
      <c r="D3" s="173"/>
      <c r="E3" s="173"/>
      <c r="F3" s="173"/>
      <c r="G3" s="173"/>
      <c r="H3" s="287" t="s">
        <v>9</v>
      </c>
      <c r="I3" s="287"/>
    </row>
    <row r="4" spans="2:11" s="9" customFormat="1" ht="18" customHeight="1" thickTop="1" x14ac:dyDescent="0.15">
      <c r="B4" s="294" t="s">
        <v>109</v>
      </c>
      <c r="C4" s="295"/>
      <c r="D4" s="379" t="s">
        <v>110</v>
      </c>
      <c r="E4" s="380"/>
      <c r="F4" s="380"/>
      <c r="G4" s="380"/>
      <c r="H4" s="380"/>
      <c r="I4" s="380"/>
    </row>
    <row r="5" spans="2:11" s="9" customFormat="1" ht="18" customHeight="1" x14ac:dyDescent="0.15">
      <c r="B5" s="296"/>
      <c r="C5" s="297"/>
      <c r="D5" s="185"/>
      <c r="E5" s="186"/>
      <c r="F5" s="187"/>
      <c r="G5" s="185"/>
      <c r="H5" s="188"/>
      <c r="I5" s="189"/>
    </row>
    <row r="6" spans="2:11" s="9" customFormat="1" ht="18" customHeight="1" x14ac:dyDescent="0.15">
      <c r="B6" s="296"/>
      <c r="C6" s="297"/>
      <c r="D6" s="190" t="s">
        <v>95</v>
      </c>
      <c r="E6" s="336" t="s">
        <v>132</v>
      </c>
      <c r="F6" s="187"/>
      <c r="G6" s="190" t="s">
        <v>38</v>
      </c>
      <c r="H6" s="336" t="s">
        <v>132</v>
      </c>
      <c r="I6" s="186"/>
      <c r="J6" s="140"/>
      <c r="K6" s="140"/>
    </row>
    <row r="7" spans="2:11" s="9" customFormat="1" ht="18" customHeight="1" x14ac:dyDescent="0.15">
      <c r="B7" s="296"/>
      <c r="C7" s="297"/>
      <c r="D7" s="190"/>
      <c r="E7" s="378"/>
      <c r="F7" s="334" t="s">
        <v>133</v>
      </c>
      <c r="G7" s="190"/>
      <c r="H7" s="378"/>
      <c r="I7" s="336" t="s">
        <v>133</v>
      </c>
      <c r="J7" s="140"/>
      <c r="K7" s="140"/>
    </row>
    <row r="8" spans="2:11" s="9" customFormat="1" ht="18" customHeight="1" x14ac:dyDescent="0.15">
      <c r="B8" s="298"/>
      <c r="C8" s="299"/>
      <c r="D8" s="190"/>
      <c r="E8" s="378"/>
      <c r="F8" s="335"/>
      <c r="G8" s="191"/>
      <c r="H8" s="378"/>
      <c r="I8" s="337"/>
      <c r="J8" s="140"/>
      <c r="K8" s="140"/>
    </row>
    <row r="9" spans="2:11" s="10" customFormat="1" ht="19.5" customHeight="1" x14ac:dyDescent="0.15">
      <c r="B9" s="150"/>
      <c r="C9" s="192"/>
      <c r="D9" s="76" t="s">
        <v>105</v>
      </c>
      <c r="E9" s="73" t="s">
        <v>105</v>
      </c>
      <c r="F9" s="77" t="s">
        <v>112</v>
      </c>
      <c r="G9" s="78" t="s">
        <v>105</v>
      </c>
      <c r="H9" s="73" t="s">
        <v>105</v>
      </c>
      <c r="I9" s="73" t="s">
        <v>112</v>
      </c>
      <c r="J9" s="71"/>
      <c r="K9" s="71"/>
    </row>
    <row r="10" spans="2:11" s="11" customFormat="1" ht="19.5" customHeight="1" x14ac:dyDescent="0.15">
      <c r="B10" s="124" t="s">
        <v>84</v>
      </c>
      <c r="C10" s="125" t="s">
        <v>85</v>
      </c>
      <c r="D10" s="114">
        <v>921348</v>
      </c>
      <c r="E10" s="126">
        <v>152437</v>
      </c>
      <c r="F10" s="159">
        <v>16.5</v>
      </c>
      <c r="G10" s="126">
        <v>888077</v>
      </c>
      <c r="H10" s="126">
        <v>436939</v>
      </c>
      <c r="I10" s="159">
        <v>49.2</v>
      </c>
      <c r="J10" s="179"/>
      <c r="K10" s="127"/>
    </row>
    <row r="11" spans="2:11" s="8" customFormat="1" ht="19.5" customHeight="1" x14ac:dyDescent="0.15">
      <c r="B11" s="128" t="s">
        <v>24</v>
      </c>
      <c r="C11" s="129" t="s">
        <v>42</v>
      </c>
      <c r="D11" s="84">
        <v>991</v>
      </c>
      <c r="E11" s="85">
        <v>76</v>
      </c>
      <c r="F11" s="86">
        <v>7.7</v>
      </c>
      <c r="G11" s="85">
        <v>98</v>
      </c>
      <c r="H11" s="85">
        <v>15</v>
      </c>
      <c r="I11" s="86">
        <v>15.3</v>
      </c>
      <c r="J11" s="181"/>
      <c r="K11" s="130"/>
    </row>
    <row r="12" spans="2:11" s="8" customFormat="1" ht="19.5" customHeight="1" x14ac:dyDescent="0.15">
      <c r="B12" s="128" t="s">
        <v>3</v>
      </c>
      <c r="C12" s="129" t="s">
        <v>50</v>
      </c>
      <c r="D12" s="84">
        <v>106134</v>
      </c>
      <c r="E12" s="85">
        <v>3048</v>
      </c>
      <c r="F12" s="86">
        <v>2.9</v>
      </c>
      <c r="G12" s="85">
        <v>14723</v>
      </c>
      <c r="H12" s="85">
        <v>2610</v>
      </c>
      <c r="I12" s="86">
        <v>17.7</v>
      </c>
      <c r="K12" s="34"/>
    </row>
    <row r="13" spans="2:11" s="8" customFormat="1" ht="19.5" customHeight="1" x14ac:dyDescent="0.15">
      <c r="B13" s="128" t="s">
        <v>51</v>
      </c>
      <c r="C13" s="129" t="s">
        <v>13</v>
      </c>
      <c r="D13" s="84">
        <v>98124</v>
      </c>
      <c r="E13" s="85">
        <v>7233</v>
      </c>
      <c r="F13" s="86">
        <v>7.4</v>
      </c>
      <c r="G13" s="85">
        <v>55858</v>
      </c>
      <c r="H13" s="85">
        <v>20615</v>
      </c>
      <c r="I13" s="86">
        <v>36.9</v>
      </c>
    </row>
    <row r="14" spans="2:11" s="8" customFormat="1" ht="19.5" customHeight="1" x14ac:dyDescent="0.15">
      <c r="B14" s="128" t="s">
        <v>19</v>
      </c>
      <c r="C14" s="129" t="s">
        <v>52</v>
      </c>
      <c r="D14" s="84">
        <v>12079</v>
      </c>
      <c r="E14" s="85">
        <v>66</v>
      </c>
      <c r="F14" s="86">
        <v>0.5</v>
      </c>
      <c r="G14" s="85">
        <v>1504</v>
      </c>
      <c r="H14" s="85">
        <v>178</v>
      </c>
      <c r="I14" s="86">
        <v>11.8</v>
      </c>
    </row>
    <row r="15" spans="2:11" s="8" customFormat="1" ht="19.5" customHeight="1" x14ac:dyDescent="0.15">
      <c r="B15" s="128" t="s">
        <v>53</v>
      </c>
      <c r="C15" s="129" t="s">
        <v>54</v>
      </c>
      <c r="D15" s="84">
        <v>23924</v>
      </c>
      <c r="E15" s="85">
        <v>1370</v>
      </c>
      <c r="F15" s="86">
        <v>5.7</v>
      </c>
      <c r="G15" s="85">
        <v>10519</v>
      </c>
      <c r="H15" s="85">
        <v>2433</v>
      </c>
      <c r="I15" s="86">
        <v>23.1</v>
      </c>
    </row>
    <row r="16" spans="2:11" s="8" customFormat="1" ht="19.5" customHeight="1" x14ac:dyDescent="0.15">
      <c r="B16" s="128" t="s">
        <v>55</v>
      </c>
      <c r="C16" s="129" t="s">
        <v>56</v>
      </c>
      <c r="D16" s="84">
        <v>97405</v>
      </c>
      <c r="E16" s="85">
        <v>1834</v>
      </c>
      <c r="F16" s="86">
        <v>1.9</v>
      </c>
      <c r="G16" s="85">
        <v>19427</v>
      </c>
      <c r="H16" s="85">
        <v>6328</v>
      </c>
      <c r="I16" s="86">
        <v>32.6</v>
      </c>
    </row>
    <row r="17" spans="2:9" s="8" customFormat="1" ht="19.5" customHeight="1" x14ac:dyDescent="0.15">
      <c r="B17" s="128" t="s">
        <v>57</v>
      </c>
      <c r="C17" s="129" t="s">
        <v>59</v>
      </c>
      <c r="D17" s="84">
        <v>174460</v>
      </c>
      <c r="E17" s="85">
        <v>37885</v>
      </c>
      <c r="F17" s="86">
        <v>21.7</v>
      </c>
      <c r="G17" s="85">
        <v>190888</v>
      </c>
      <c r="H17" s="85">
        <v>120245</v>
      </c>
      <c r="I17" s="86">
        <v>63</v>
      </c>
    </row>
    <row r="18" spans="2:9" s="8" customFormat="1" ht="19.5" customHeight="1" x14ac:dyDescent="0.15">
      <c r="B18" s="128" t="s">
        <v>60</v>
      </c>
      <c r="C18" s="129" t="s">
        <v>18</v>
      </c>
      <c r="D18" s="84">
        <v>16453</v>
      </c>
      <c r="E18" s="85">
        <v>337</v>
      </c>
      <c r="F18" s="86">
        <v>2</v>
      </c>
      <c r="G18" s="85">
        <v>23891</v>
      </c>
      <c r="H18" s="85">
        <v>5731</v>
      </c>
      <c r="I18" s="86">
        <v>24</v>
      </c>
    </row>
    <row r="19" spans="2:9" s="8" customFormat="1" ht="19.5" customHeight="1" x14ac:dyDescent="0.15">
      <c r="B19" s="128" t="s">
        <v>61</v>
      </c>
      <c r="C19" s="129" t="s">
        <v>62</v>
      </c>
      <c r="D19" s="84">
        <v>15496</v>
      </c>
      <c r="E19" s="85">
        <v>2880</v>
      </c>
      <c r="F19" s="86">
        <v>18.600000000000001</v>
      </c>
      <c r="G19" s="85">
        <v>11230</v>
      </c>
      <c r="H19" s="85">
        <v>6375</v>
      </c>
      <c r="I19" s="86">
        <v>56.8</v>
      </c>
    </row>
    <row r="20" spans="2:9" s="8" customFormat="1" ht="19.5" customHeight="1" x14ac:dyDescent="0.15">
      <c r="B20" s="128" t="s">
        <v>63</v>
      </c>
      <c r="C20" s="129" t="s">
        <v>64</v>
      </c>
      <c r="D20" s="84">
        <v>31784</v>
      </c>
      <c r="E20" s="85">
        <v>524</v>
      </c>
      <c r="F20" s="86">
        <v>1.6</v>
      </c>
      <c r="G20" s="85">
        <v>16252</v>
      </c>
      <c r="H20" s="85">
        <v>3700</v>
      </c>
      <c r="I20" s="86">
        <v>22.8</v>
      </c>
    </row>
    <row r="21" spans="2:9" s="8" customFormat="1" ht="19.5" customHeight="1" x14ac:dyDescent="0.15">
      <c r="B21" s="128" t="s">
        <v>65</v>
      </c>
      <c r="C21" s="129" t="s">
        <v>66</v>
      </c>
      <c r="D21" s="84">
        <v>65528</v>
      </c>
      <c r="E21" s="85">
        <v>42002</v>
      </c>
      <c r="F21" s="86">
        <v>64.099999999999994</v>
      </c>
      <c r="G21" s="85">
        <v>107313</v>
      </c>
      <c r="H21" s="85">
        <v>90698</v>
      </c>
      <c r="I21" s="86">
        <v>84.5</v>
      </c>
    </row>
    <row r="22" spans="2:9" s="8" customFormat="1" ht="19.5" customHeight="1" x14ac:dyDescent="0.15">
      <c r="B22" s="128" t="s">
        <v>67</v>
      </c>
      <c r="C22" s="129" t="s">
        <v>68</v>
      </c>
      <c r="D22" s="84">
        <v>19383</v>
      </c>
      <c r="E22" s="85">
        <v>6785</v>
      </c>
      <c r="F22" s="86">
        <v>35</v>
      </c>
      <c r="G22" s="85">
        <v>42191</v>
      </c>
      <c r="H22" s="85">
        <v>29799</v>
      </c>
      <c r="I22" s="86">
        <v>70.599999999999994</v>
      </c>
    </row>
    <row r="23" spans="2:9" s="8" customFormat="1" ht="19.5" customHeight="1" x14ac:dyDescent="0.15">
      <c r="B23" s="128" t="s">
        <v>69</v>
      </c>
      <c r="C23" s="129" t="s">
        <v>70</v>
      </c>
      <c r="D23" s="84">
        <v>55869</v>
      </c>
      <c r="E23" s="85">
        <v>17478</v>
      </c>
      <c r="F23" s="86">
        <v>31.3</v>
      </c>
      <c r="G23" s="85">
        <v>62588</v>
      </c>
      <c r="H23" s="85">
        <v>21187</v>
      </c>
      <c r="I23" s="86">
        <v>33.9</v>
      </c>
    </row>
    <row r="24" spans="2:9" s="8" customFormat="1" ht="19.5" customHeight="1" x14ac:dyDescent="0.15">
      <c r="B24" s="128" t="s">
        <v>71</v>
      </c>
      <c r="C24" s="131" t="s">
        <v>72</v>
      </c>
      <c r="D24" s="84">
        <v>97537</v>
      </c>
      <c r="E24" s="85">
        <v>9779</v>
      </c>
      <c r="F24" s="86">
        <v>10</v>
      </c>
      <c r="G24" s="85">
        <v>238673</v>
      </c>
      <c r="H24" s="85">
        <v>71111</v>
      </c>
      <c r="I24" s="86">
        <v>29.8</v>
      </c>
    </row>
    <row r="25" spans="2:9" s="8" customFormat="1" ht="19.5" customHeight="1" x14ac:dyDescent="0.15">
      <c r="B25" s="128" t="s">
        <v>73</v>
      </c>
      <c r="C25" s="129" t="s">
        <v>74</v>
      </c>
      <c r="D25" s="84">
        <v>17762</v>
      </c>
      <c r="E25" s="85">
        <v>1377</v>
      </c>
      <c r="F25" s="86">
        <v>7.8</v>
      </c>
      <c r="G25" s="85">
        <v>9855</v>
      </c>
      <c r="H25" s="85">
        <v>3982</v>
      </c>
      <c r="I25" s="86">
        <v>40.4</v>
      </c>
    </row>
    <row r="26" spans="2:9" ht="19.5" customHeight="1" x14ac:dyDescent="0.15">
      <c r="B26" s="133" t="s">
        <v>75</v>
      </c>
      <c r="C26" s="134" t="s">
        <v>122</v>
      </c>
      <c r="D26" s="93">
        <v>88419</v>
      </c>
      <c r="E26" s="94">
        <v>19763</v>
      </c>
      <c r="F26" s="95">
        <v>22.4</v>
      </c>
      <c r="G26" s="94">
        <v>83067</v>
      </c>
      <c r="H26" s="94">
        <v>51932</v>
      </c>
      <c r="I26" s="95">
        <v>62.5</v>
      </c>
    </row>
    <row r="27" spans="2:9" ht="15" customHeight="1" x14ac:dyDescent="0.15">
      <c r="B27" s="144"/>
      <c r="C27" s="145"/>
      <c r="D27" s="96"/>
      <c r="E27" s="96"/>
      <c r="F27" s="96"/>
      <c r="G27" s="96"/>
      <c r="H27" s="96"/>
      <c r="I27" s="96"/>
    </row>
    <row r="28" spans="2:9" ht="15" customHeight="1" x14ac:dyDescent="0.15">
      <c r="B28" s="144"/>
      <c r="C28" s="145"/>
      <c r="D28" s="96"/>
      <c r="E28" s="96"/>
      <c r="F28" s="96"/>
      <c r="G28" s="96"/>
      <c r="H28" s="96"/>
      <c r="I28" s="96"/>
    </row>
    <row r="29" spans="2:9" s="9" customFormat="1" ht="15" customHeight="1" x14ac:dyDescent="0.15">
      <c r="B29" s="377" t="s">
        <v>17</v>
      </c>
      <c r="C29" s="377"/>
      <c r="D29" s="377"/>
      <c r="E29" s="377"/>
      <c r="F29" s="377"/>
      <c r="G29" s="377"/>
      <c r="H29" s="377"/>
      <c r="I29" s="377"/>
    </row>
    <row r="30" spans="2:9" s="9" customFormat="1" ht="15" customHeight="1" x14ac:dyDescent="0.15">
      <c r="B30" s="377"/>
      <c r="C30" s="377"/>
      <c r="D30" s="377"/>
      <c r="E30" s="377"/>
      <c r="F30" s="377"/>
      <c r="G30" s="377"/>
      <c r="H30" s="377"/>
      <c r="I30" s="377"/>
    </row>
    <row r="31" spans="2:9" s="9" customFormat="1" ht="15" customHeight="1" thickBot="1" x14ac:dyDescent="0.2">
      <c r="B31" s="101"/>
      <c r="C31" s="172"/>
      <c r="D31" s="173"/>
      <c r="E31" s="173"/>
      <c r="F31" s="173"/>
      <c r="G31" s="173"/>
      <c r="H31" s="287" t="s">
        <v>9</v>
      </c>
      <c r="I31" s="287"/>
    </row>
    <row r="32" spans="2:9" s="9" customFormat="1" ht="18" customHeight="1" thickTop="1" x14ac:dyDescent="0.15">
      <c r="B32" s="294" t="s">
        <v>109</v>
      </c>
      <c r="C32" s="295"/>
      <c r="D32" s="379" t="s">
        <v>110</v>
      </c>
      <c r="E32" s="380"/>
      <c r="F32" s="380"/>
      <c r="G32" s="380"/>
      <c r="H32" s="380"/>
      <c r="I32" s="380"/>
    </row>
    <row r="33" spans="2:12" s="9" customFormat="1" ht="18" customHeight="1" x14ac:dyDescent="0.15">
      <c r="B33" s="296"/>
      <c r="C33" s="297"/>
      <c r="D33" s="185"/>
      <c r="E33" s="186"/>
      <c r="F33" s="187"/>
      <c r="G33" s="185"/>
      <c r="H33" s="188"/>
      <c r="I33" s="189"/>
    </row>
    <row r="34" spans="2:12" s="9" customFormat="1" ht="18" customHeight="1" x14ac:dyDescent="0.15">
      <c r="B34" s="296"/>
      <c r="C34" s="297"/>
      <c r="D34" s="190" t="s">
        <v>95</v>
      </c>
      <c r="E34" s="336" t="s">
        <v>132</v>
      </c>
      <c r="F34" s="187"/>
      <c r="G34" s="190" t="s">
        <v>38</v>
      </c>
      <c r="H34" s="336" t="s">
        <v>132</v>
      </c>
      <c r="I34" s="186"/>
      <c r="J34" s="140"/>
      <c r="K34" s="140"/>
      <c r="L34" s="140"/>
    </row>
    <row r="35" spans="2:12" s="9" customFormat="1" ht="18" customHeight="1" x14ac:dyDescent="0.15">
      <c r="B35" s="296"/>
      <c r="C35" s="297"/>
      <c r="D35" s="190"/>
      <c r="E35" s="378"/>
      <c r="F35" s="334" t="s">
        <v>133</v>
      </c>
      <c r="G35" s="190"/>
      <c r="H35" s="378"/>
      <c r="I35" s="336" t="s">
        <v>133</v>
      </c>
      <c r="J35" s="140"/>
      <c r="K35" s="140"/>
      <c r="L35" s="140"/>
    </row>
    <row r="36" spans="2:12" s="9" customFormat="1" ht="18" customHeight="1" x14ac:dyDescent="0.15">
      <c r="B36" s="298"/>
      <c r="C36" s="299"/>
      <c r="D36" s="190"/>
      <c r="E36" s="378"/>
      <c r="F36" s="335"/>
      <c r="G36" s="191"/>
      <c r="H36" s="378"/>
      <c r="I36" s="337"/>
      <c r="J36" s="140"/>
      <c r="K36" s="140"/>
      <c r="L36" s="140"/>
    </row>
    <row r="37" spans="2:12" s="8" customFormat="1" ht="19.5" customHeight="1" x14ac:dyDescent="0.15">
      <c r="B37" s="150"/>
      <c r="C37" s="192"/>
      <c r="D37" s="76" t="s">
        <v>105</v>
      </c>
      <c r="E37" s="73" t="s">
        <v>105</v>
      </c>
      <c r="F37" s="73" t="s">
        <v>112</v>
      </c>
      <c r="G37" s="78" t="s">
        <v>105</v>
      </c>
      <c r="H37" s="73" t="s">
        <v>105</v>
      </c>
      <c r="I37" s="73" t="s">
        <v>112</v>
      </c>
      <c r="J37" s="259"/>
      <c r="K37" s="130"/>
      <c r="L37" s="130"/>
    </row>
    <row r="38" spans="2:12" s="11" customFormat="1" ht="19.5" customHeight="1" x14ac:dyDescent="0.15">
      <c r="B38" s="124" t="s">
        <v>84</v>
      </c>
      <c r="C38" s="125" t="s">
        <v>85</v>
      </c>
      <c r="D38" s="114">
        <v>515391</v>
      </c>
      <c r="E38" s="126">
        <v>82758</v>
      </c>
      <c r="F38" s="159">
        <v>16.100000000000001</v>
      </c>
      <c r="G38" s="126">
        <v>469944</v>
      </c>
      <c r="H38" s="126">
        <v>209975</v>
      </c>
      <c r="I38" s="159">
        <v>44.7</v>
      </c>
      <c r="J38" s="179"/>
      <c r="K38" s="260"/>
      <c r="L38" s="127"/>
    </row>
    <row r="39" spans="2:12" s="8" customFormat="1" ht="19.5" customHeight="1" x14ac:dyDescent="0.15">
      <c r="B39" s="128" t="s">
        <v>24</v>
      </c>
      <c r="C39" s="129" t="s">
        <v>42</v>
      </c>
      <c r="D39" s="84">
        <v>389</v>
      </c>
      <c r="E39" s="85">
        <v>1</v>
      </c>
      <c r="F39" s="86">
        <v>0.3</v>
      </c>
      <c r="G39" s="85">
        <v>12</v>
      </c>
      <c r="H39" s="85">
        <v>0</v>
      </c>
      <c r="I39" s="86">
        <v>0</v>
      </c>
      <c r="J39" s="181"/>
      <c r="K39" s="130"/>
      <c r="L39" s="130"/>
    </row>
    <row r="40" spans="2:12" s="8" customFormat="1" ht="19.5" customHeight="1" x14ac:dyDescent="0.15">
      <c r="B40" s="128" t="s">
        <v>3</v>
      </c>
      <c r="C40" s="129" t="s">
        <v>50</v>
      </c>
      <c r="D40" s="84">
        <v>41806</v>
      </c>
      <c r="E40" s="85">
        <v>2577</v>
      </c>
      <c r="F40" s="86">
        <v>6.2</v>
      </c>
      <c r="G40" s="85">
        <v>4826</v>
      </c>
      <c r="H40" s="85">
        <v>426</v>
      </c>
      <c r="I40" s="86">
        <v>8.8000000000000007</v>
      </c>
      <c r="J40" s="130"/>
      <c r="K40" s="130"/>
      <c r="L40" s="130"/>
    </row>
    <row r="41" spans="2:12" s="8" customFormat="1" ht="19.5" customHeight="1" x14ac:dyDescent="0.15">
      <c r="B41" s="128" t="s">
        <v>51</v>
      </c>
      <c r="C41" s="129" t="s">
        <v>13</v>
      </c>
      <c r="D41" s="84">
        <v>66906</v>
      </c>
      <c r="E41" s="85">
        <v>5130</v>
      </c>
      <c r="F41" s="86">
        <v>7.7</v>
      </c>
      <c r="G41" s="85">
        <v>39668</v>
      </c>
      <c r="H41" s="85">
        <v>14647</v>
      </c>
      <c r="I41" s="86">
        <v>36.9</v>
      </c>
      <c r="J41" s="130"/>
      <c r="K41" s="130"/>
      <c r="L41" s="130"/>
    </row>
    <row r="42" spans="2:12" s="8" customFormat="1" ht="19.5" customHeight="1" x14ac:dyDescent="0.15">
      <c r="B42" s="128" t="s">
        <v>19</v>
      </c>
      <c r="C42" s="129" t="s">
        <v>52</v>
      </c>
      <c r="D42" s="84">
        <v>7617</v>
      </c>
      <c r="E42" s="85">
        <v>21</v>
      </c>
      <c r="F42" s="86">
        <v>0.3</v>
      </c>
      <c r="G42" s="85">
        <v>1032</v>
      </c>
      <c r="H42" s="85">
        <v>73</v>
      </c>
      <c r="I42" s="86">
        <v>7.1</v>
      </c>
      <c r="J42" s="130"/>
      <c r="K42" s="130"/>
      <c r="L42" s="130"/>
    </row>
    <row r="43" spans="2:12" s="8" customFormat="1" ht="19.5" customHeight="1" x14ac:dyDescent="0.15">
      <c r="B43" s="128" t="s">
        <v>53</v>
      </c>
      <c r="C43" s="129" t="s">
        <v>54</v>
      </c>
      <c r="D43" s="84">
        <v>15348</v>
      </c>
      <c r="E43" s="85">
        <v>1257</v>
      </c>
      <c r="F43" s="86">
        <v>8.1999999999999993</v>
      </c>
      <c r="G43" s="85">
        <v>7643</v>
      </c>
      <c r="H43" s="85">
        <v>2367</v>
      </c>
      <c r="I43" s="86">
        <v>31</v>
      </c>
    </row>
    <row r="44" spans="2:12" s="8" customFormat="1" ht="19.5" customHeight="1" x14ac:dyDescent="0.15">
      <c r="B44" s="128" t="s">
        <v>55</v>
      </c>
      <c r="C44" s="129" t="s">
        <v>56</v>
      </c>
      <c r="D44" s="84">
        <v>68041</v>
      </c>
      <c r="E44" s="85">
        <v>1142</v>
      </c>
      <c r="F44" s="86">
        <v>1.7</v>
      </c>
      <c r="G44" s="85">
        <v>8206</v>
      </c>
      <c r="H44" s="85">
        <v>1591</v>
      </c>
      <c r="I44" s="86">
        <v>19.399999999999999</v>
      </c>
    </row>
    <row r="45" spans="2:12" s="8" customFormat="1" ht="19.5" customHeight="1" x14ac:dyDescent="0.15">
      <c r="B45" s="128" t="s">
        <v>57</v>
      </c>
      <c r="C45" s="129" t="s">
        <v>59</v>
      </c>
      <c r="D45" s="84">
        <v>61133</v>
      </c>
      <c r="E45" s="85">
        <v>14874</v>
      </c>
      <c r="F45" s="86">
        <v>24.3</v>
      </c>
      <c r="G45" s="85">
        <v>75562</v>
      </c>
      <c r="H45" s="85">
        <v>42690</v>
      </c>
      <c r="I45" s="86">
        <v>56.5</v>
      </c>
    </row>
    <row r="46" spans="2:12" s="8" customFormat="1" ht="19.5" customHeight="1" x14ac:dyDescent="0.15">
      <c r="B46" s="128" t="s">
        <v>60</v>
      </c>
      <c r="C46" s="129" t="s">
        <v>18</v>
      </c>
      <c r="D46" s="84">
        <v>9568</v>
      </c>
      <c r="E46" s="85">
        <v>272</v>
      </c>
      <c r="F46" s="86">
        <v>2.8</v>
      </c>
      <c r="G46" s="85">
        <v>10402</v>
      </c>
      <c r="H46" s="85">
        <v>3138</v>
      </c>
      <c r="I46" s="86">
        <v>30.2</v>
      </c>
    </row>
    <row r="47" spans="2:12" s="8" customFormat="1" ht="19.5" customHeight="1" x14ac:dyDescent="0.15">
      <c r="B47" s="128" t="s">
        <v>61</v>
      </c>
      <c r="C47" s="129" t="s">
        <v>62</v>
      </c>
      <c r="D47" s="84">
        <v>7663</v>
      </c>
      <c r="E47" s="85">
        <v>1357</v>
      </c>
      <c r="F47" s="86">
        <v>17.7</v>
      </c>
      <c r="G47" s="85">
        <v>3903</v>
      </c>
      <c r="H47" s="85">
        <v>1806</v>
      </c>
      <c r="I47" s="86">
        <v>46.3</v>
      </c>
    </row>
    <row r="48" spans="2:12" s="8" customFormat="1" ht="19.5" customHeight="1" x14ac:dyDescent="0.15">
      <c r="B48" s="128" t="s">
        <v>63</v>
      </c>
      <c r="C48" s="129" t="s">
        <v>64</v>
      </c>
      <c r="D48" s="84">
        <v>17137</v>
      </c>
      <c r="E48" s="85">
        <v>524</v>
      </c>
      <c r="F48" s="86">
        <v>3.1</v>
      </c>
      <c r="G48" s="85">
        <v>7737</v>
      </c>
      <c r="H48" s="85">
        <v>1269</v>
      </c>
      <c r="I48" s="86">
        <v>16.399999999999999</v>
      </c>
    </row>
    <row r="49" spans="2:9" s="8" customFormat="1" ht="19.5" customHeight="1" x14ac:dyDescent="0.15">
      <c r="B49" s="128" t="s">
        <v>65</v>
      </c>
      <c r="C49" s="129" t="s">
        <v>66</v>
      </c>
      <c r="D49" s="84">
        <v>26803</v>
      </c>
      <c r="E49" s="85">
        <v>15248</v>
      </c>
      <c r="F49" s="86">
        <v>56.9</v>
      </c>
      <c r="G49" s="85">
        <v>35370</v>
      </c>
      <c r="H49" s="85">
        <v>28003</v>
      </c>
      <c r="I49" s="86">
        <v>79.2</v>
      </c>
    </row>
    <row r="50" spans="2:9" s="8" customFormat="1" ht="19.5" customHeight="1" x14ac:dyDescent="0.15">
      <c r="B50" s="128" t="s">
        <v>67</v>
      </c>
      <c r="C50" s="129" t="s">
        <v>68</v>
      </c>
      <c r="D50" s="84">
        <v>10463</v>
      </c>
      <c r="E50" s="85">
        <v>4835</v>
      </c>
      <c r="F50" s="86">
        <v>46.2</v>
      </c>
      <c r="G50" s="85">
        <v>24175</v>
      </c>
      <c r="H50" s="85">
        <v>20015</v>
      </c>
      <c r="I50" s="86">
        <v>82.8</v>
      </c>
    </row>
    <row r="51" spans="2:9" s="8" customFormat="1" ht="19.5" customHeight="1" x14ac:dyDescent="0.15">
      <c r="B51" s="128" t="s">
        <v>69</v>
      </c>
      <c r="C51" s="129" t="s">
        <v>70</v>
      </c>
      <c r="D51" s="84">
        <v>38993</v>
      </c>
      <c r="E51" s="85">
        <v>11435</v>
      </c>
      <c r="F51" s="86">
        <v>29.3</v>
      </c>
      <c r="G51" s="85">
        <v>32687</v>
      </c>
      <c r="H51" s="85">
        <v>11253</v>
      </c>
      <c r="I51" s="86">
        <v>34.4</v>
      </c>
    </row>
    <row r="52" spans="2:9" s="8" customFormat="1" ht="19.5" customHeight="1" x14ac:dyDescent="0.15">
      <c r="B52" s="128" t="s">
        <v>71</v>
      </c>
      <c r="C52" s="131" t="s">
        <v>72</v>
      </c>
      <c r="D52" s="84">
        <v>72824</v>
      </c>
      <c r="E52" s="85">
        <v>5889</v>
      </c>
      <c r="F52" s="86">
        <v>8.1</v>
      </c>
      <c r="G52" s="85">
        <v>149498</v>
      </c>
      <c r="H52" s="85">
        <v>37837</v>
      </c>
      <c r="I52" s="86">
        <v>25.3</v>
      </c>
    </row>
    <row r="53" spans="2:9" ht="19.5" customHeight="1" x14ac:dyDescent="0.15">
      <c r="B53" s="128" t="s">
        <v>73</v>
      </c>
      <c r="C53" s="129" t="s">
        <v>74</v>
      </c>
      <c r="D53" s="84">
        <v>14785</v>
      </c>
      <c r="E53" s="85">
        <v>1377</v>
      </c>
      <c r="F53" s="86">
        <v>9.3000000000000007</v>
      </c>
      <c r="G53" s="85">
        <v>6782</v>
      </c>
      <c r="H53" s="85">
        <v>2673</v>
      </c>
      <c r="I53" s="86">
        <v>39.4</v>
      </c>
    </row>
    <row r="54" spans="2:9" ht="19.5" customHeight="1" x14ac:dyDescent="0.15">
      <c r="B54" s="133" t="s">
        <v>75</v>
      </c>
      <c r="C54" s="134" t="s">
        <v>122</v>
      </c>
      <c r="D54" s="93">
        <v>55915</v>
      </c>
      <c r="E54" s="94">
        <v>16819</v>
      </c>
      <c r="F54" s="95">
        <v>30.1</v>
      </c>
      <c r="G54" s="94">
        <v>62441</v>
      </c>
      <c r="H54" s="94">
        <v>42187</v>
      </c>
      <c r="I54" s="95">
        <v>67.599999999999994</v>
      </c>
    </row>
    <row r="55" spans="2:9" ht="12" customHeight="1" x14ac:dyDescent="0.15">
      <c r="B55" s="144"/>
      <c r="C55" s="145"/>
      <c r="D55" s="96"/>
      <c r="E55" s="96"/>
      <c r="F55" s="96"/>
      <c r="G55" s="96"/>
      <c r="H55" s="96"/>
      <c r="I55" s="96"/>
    </row>
    <row r="56" spans="2:9" ht="12" customHeight="1" x14ac:dyDescent="0.15">
      <c r="B56" s="144"/>
      <c r="C56" s="145"/>
      <c r="D56" s="96"/>
      <c r="E56" s="96"/>
      <c r="F56" s="96"/>
      <c r="G56" s="96"/>
      <c r="H56" s="96"/>
      <c r="I56" s="96"/>
    </row>
    <row r="57" spans="2:9" ht="12" customHeight="1" x14ac:dyDescent="0.15">
      <c r="B57" s="56"/>
      <c r="C57" s="57"/>
      <c r="D57" s="59"/>
      <c r="E57" s="59"/>
      <c r="F57" s="59"/>
      <c r="G57" s="59"/>
      <c r="H57" s="59"/>
      <c r="I57" s="59"/>
    </row>
  </sheetData>
  <mergeCells count="16">
    <mergeCell ref="H3:I3"/>
    <mergeCell ref="B1:I2"/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H31:I31"/>
    <mergeCell ref="B29:I30"/>
    <mergeCell ref="F7:F8"/>
    <mergeCell ref="I7:I8"/>
  </mergeCells>
  <phoneticPr fontId="30"/>
  <hyperlinks>
    <hyperlink ref="H3" location="目次!A1" display="▲目次に戻る"/>
    <hyperlink ref="H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  <vt:lpstr>目次!Print_Area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小関＿渉（労働統計係）</cp:lastModifiedBy>
  <cp:lastPrinted>2022-06-24T02:59:17Z</cp:lastPrinted>
  <dcterms:created xsi:type="dcterms:W3CDTF">1997-01-08T22:48:59Z</dcterms:created>
  <dcterms:modified xsi:type="dcterms:W3CDTF">2022-06-27T02:21:33Z</dcterms:modified>
</cp:coreProperties>
</file>