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7760" tabRatio="795" activeTab="0"/>
  </bookViews>
  <sheets>
    <sheet name="主要家計指標(北海道）" sheetId="1" r:id="rId1"/>
  </sheets>
  <definedNames>
    <definedName name="_xlnm.Print_Area" localSheetId="0">'主要家計指標(北海道）'!$A$1:$AG$115</definedName>
    <definedName name="_xlnm.Print_Titles" localSheetId="0">'主要家計指標(北海道）'!$A:$A,'主要家計指標(北海道）'!$1:$4</definedName>
  </definedNames>
  <calcPr fullCalcOnLoad="1"/>
</workbook>
</file>

<file path=xl/sharedStrings.xml><?xml version="1.0" encoding="utf-8"?>
<sst xmlns="http://schemas.openxmlformats.org/spreadsheetml/2006/main" count="338" uniqueCount="82">
  <si>
    <t>　　　  ７</t>
  </si>
  <si>
    <t>年･四半期･月</t>
  </si>
  <si>
    <t>令和元年平均</t>
  </si>
  <si>
    <t>教育
(円)</t>
  </si>
  <si>
    <t>消費支出
 (円)</t>
  </si>
  <si>
    <t>主要家計指標  　　　</t>
  </si>
  <si>
    <t>実収入                                                                                                                                                    (円)</t>
  </si>
  <si>
    <t>令和４年</t>
  </si>
  <si>
    <t>北海道　－　勤労者世帯・全世帯  －</t>
  </si>
  <si>
    <t>99.2</t>
  </si>
  <si>
    <t>世帯人員
 (人)</t>
  </si>
  <si>
    <t>　　　  12</t>
  </si>
  <si>
    <t>世 帯 主
定期収入
 (円)</t>
  </si>
  <si>
    <t>勤              労             者              世              帯</t>
  </si>
  <si>
    <t>　</t>
  </si>
  <si>
    <t>全世帯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</si>
  <si>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四半期平均</t>
    </r>
  </si>
  <si>
    <t>教養娯楽
 (円)</t>
  </si>
  <si>
    <t>可処分所得
 (円)</t>
  </si>
  <si>
    <t>平成29年平均</t>
  </si>
  <si>
    <t>食料
 (円)</t>
  </si>
  <si>
    <t>住居
 (円)</t>
  </si>
  <si>
    <t>　　　　５</t>
  </si>
  <si>
    <t>世 帯 主
臨時収入
･賞与(円)</t>
  </si>
  <si>
    <t>光熱･水道
 (円)</t>
  </si>
  <si>
    <t>家具･家事用品(円)</t>
  </si>
  <si>
    <t>被服及び
履物(円)</t>
  </si>
  <si>
    <t>令和３年</t>
  </si>
  <si>
    <t>保健医療
 (円)</t>
  </si>
  <si>
    <t>交通･通信
 (円)</t>
  </si>
  <si>
    <t>　*）</t>
  </si>
  <si>
    <t xml:space="preserve">  3) 実質増減率については、消費者物価指数が令和3年（2021年）に改訂されたことから、令和3年1月分より改訂後の消費者物価指数の増減率を用いて計算している。</t>
  </si>
  <si>
    <t>　　　  10</t>
  </si>
  <si>
    <t xml:space="preserve">    30</t>
  </si>
  <si>
    <t>その他の
消費支出
 (円)</t>
  </si>
  <si>
    <t>エンゲル　　　　　　　　　　　　　　　　　　　　　　　　　　　　　　　　　　　　　　　　　　　　　　　　　　　　　　　　　　　　　　係数(％)</t>
  </si>
  <si>
    <t>平均消費　　　　　　　　　　　　　　　　　　　　　　　　　　　　　　　　　　　　　　　　　　　　　　　　　　　　　　　　　　　　　性向(％)</t>
  </si>
  <si>
    <t>99.5</t>
  </si>
  <si>
    <t>平均貯蓄率(％)</t>
  </si>
  <si>
    <t>教育
 (円)</t>
  </si>
  <si>
    <t>消費者物価指数　　　</t>
  </si>
  <si>
    <t>99.9</t>
  </si>
  <si>
    <t>　　２</t>
  </si>
  <si>
    <t>　　３</t>
  </si>
  <si>
    <t>　　４</t>
  </si>
  <si>
    <t>第1四半期平均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</si>
  <si>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四半期平均</t>
    </r>
  </si>
  <si>
    <t>令和４年１月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</si>
  <si>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四半期平均</t>
    </r>
  </si>
  <si>
    <t>令和３年１月</t>
  </si>
  <si>
    <t>100.3</t>
  </si>
  <si>
    <t>100.0</t>
  </si>
  <si>
    <t>　　　  ９</t>
  </si>
  <si>
    <t>　　    ３</t>
  </si>
  <si>
    <t>　　　  ２</t>
  </si>
  <si>
    <t>99.8</t>
  </si>
  <si>
    <t>100.1</t>
  </si>
  <si>
    <t>100.4</t>
  </si>
  <si>
    <t>　　    ４</t>
  </si>
  <si>
    <t>　　    ６</t>
  </si>
  <si>
    <t>99.6</t>
  </si>
  <si>
    <t>　　　  ８</t>
  </si>
  <si>
    <t>　　    11</t>
  </si>
  <si>
    <t>100.8</t>
  </si>
  <si>
    <t>名目増減率(%)</t>
  </si>
  <si>
    <t>…</t>
  </si>
  <si>
    <t>実質増減率(%)</t>
  </si>
  <si>
    <t>注1) ＊）は対前年(同期、同月)ポイント差</t>
  </si>
  <si>
    <t xml:space="preserve">  2) 消費者物価指数は、総務省統計局の｢持家の帰属家賃を除く総合｣である。(令和２年（2020年）=100)</t>
  </si>
  <si>
    <t>　4）その他の消費支出は、2018年より、消費者物価指数（持家の帰属家賃を除く総合）を用いて実質化している。</t>
  </si>
  <si>
    <t>97.7</t>
  </si>
  <si>
    <t>5.4</t>
  </si>
  <si>
    <t>5.3</t>
  </si>
  <si>
    <t>4.9</t>
  </si>
  <si>
    <t>4.5</t>
  </si>
  <si>
    <t>4.1</t>
  </si>
  <si>
    <t>3.8</t>
  </si>
  <si>
    <t>3.6</t>
  </si>
  <si>
    <t>3.7</t>
  </si>
  <si>
    <t>2.0</t>
  </si>
  <si>
    <t>1.6</t>
  </si>
  <si>
    <t>1.0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</si>
</sst>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;&quot; △&quot;#\ ##0.00"/>
    <numFmt numFmtId="177" formatCode="###\ ###\ ##0;&quot;△&quot;\ ###\ ###\ ##0"/>
    <numFmt numFmtId="178" formatCode="0.0;&quot;△&quot;0.0"/>
    <numFmt numFmtId="179" formatCode="0.00;&quot;△ &quot;0.00"/>
    <numFmt numFmtId="180" formatCode="0.0;&quot;△ &quot;0.0"/>
    <numFmt numFmtId="181" formatCode="#\ ###\ ##0;&quot; △&quot;#\ ###\ ##0"/>
    <numFmt numFmtId="182" formatCode="###\ ###\ ##0;&quot;△&quot;###\ ###\ ##0"/>
    <numFmt numFmtId="183" formatCode="#\ ###\ ##0.0;&quot; △&quot;#\ ##0.0"/>
    <numFmt numFmtId="184" formatCode="#,##0.0;&quot;△ &quot;#,##0.0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5.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3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Fill="1" applyBorder="1" applyAlignment="1" applyProtection="1">
      <alignment/>
      <protection/>
    </xf>
    <xf numFmtId="176" fontId="32" fillId="0" borderId="0" xfId="61" applyNumberFormat="1" applyFont="1" applyFill="1" applyAlignment="1">
      <alignment/>
      <protection/>
    </xf>
    <xf numFmtId="177" fontId="32" fillId="0" borderId="0" xfId="61" applyNumberFormat="1" applyFont="1" applyFill="1" applyAlignment="1">
      <alignment/>
      <protection/>
    </xf>
    <xf numFmtId="178" fontId="32" fillId="0" borderId="0" xfId="61" applyNumberFormat="1" applyFont="1" applyFill="1" applyAlignment="1">
      <alignment/>
      <protection/>
    </xf>
    <xf numFmtId="179" fontId="32" fillId="0" borderId="16" xfId="61" applyNumberFormat="1" applyFont="1" applyFill="1" applyBorder="1" applyAlignment="1">
      <alignment/>
      <protection/>
    </xf>
    <xf numFmtId="180" fontId="32" fillId="0" borderId="0" xfId="61" applyNumberFormat="1" applyFont="1" applyFill="1" applyAlignment="1">
      <alignment/>
      <protection/>
    </xf>
    <xf numFmtId="180" fontId="32" fillId="0" borderId="0" xfId="0" applyNumberFormat="1" applyFont="1" applyFill="1" applyAlignment="1" applyProtection="1">
      <alignment horizontal="right"/>
      <protection locked="0"/>
    </xf>
    <xf numFmtId="2" fontId="32" fillId="0" borderId="0" xfId="61" applyNumberFormat="1" applyFont="1" applyFill="1" applyAlignment="1">
      <alignment/>
      <protection/>
    </xf>
    <xf numFmtId="180" fontId="32" fillId="0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Border="1" applyAlignment="1" applyProtection="1">
      <alignment/>
      <protection/>
    </xf>
    <xf numFmtId="181" fontId="32" fillId="0" borderId="0" xfId="0" applyNumberFormat="1" applyFont="1" applyFill="1" applyAlignment="1" applyProtection="1">
      <alignment/>
      <protection/>
    </xf>
    <xf numFmtId="178" fontId="32" fillId="0" borderId="0" xfId="0" applyNumberFormat="1" applyFont="1" applyFill="1" applyAlignment="1" applyProtection="1">
      <alignment/>
      <protection/>
    </xf>
    <xf numFmtId="179" fontId="32" fillId="0" borderId="16" xfId="0" applyNumberFormat="1" applyFont="1" applyFill="1" applyBorder="1" applyAlignment="1" applyProtection="1">
      <alignment/>
      <protection/>
    </xf>
    <xf numFmtId="180" fontId="32" fillId="0" borderId="0" xfId="0" applyNumberFormat="1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 horizontal="center" shrinkToFit="1"/>
      <protection/>
    </xf>
    <xf numFmtId="2" fontId="32" fillId="0" borderId="0" xfId="0" applyNumberFormat="1" applyFont="1" applyFill="1" applyAlignment="1" applyProtection="1">
      <alignment/>
      <protection/>
    </xf>
    <xf numFmtId="177" fontId="32" fillId="0" borderId="0" xfId="0" applyNumberFormat="1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 horizontal="center"/>
      <protection/>
    </xf>
    <xf numFmtId="2" fontId="32" fillId="0" borderId="0" xfId="63" applyNumberFormat="1" applyFont="1" applyFill="1" applyBorder="1" applyAlignment="1">
      <alignment/>
      <protection/>
    </xf>
    <xf numFmtId="182" fontId="32" fillId="0" borderId="0" xfId="63" applyNumberFormat="1" applyFont="1" applyFill="1" applyBorder="1" applyAlignment="1">
      <alignment/>
      <protection/>
    </xf>
    <xf numFmtId="178" fontId="32" fillId="0" borderId="0" xfId="63" applyNumberFormat="1" applyFont="1" applyFill="1" applyBorder="1" applyAlignment="1">
      <alignment/>
      <protection/>
    </xf>
    <xf numFmtId="179" fontId="32" fillId="0" borderId="16" xfId="63" applyNumberFormat="1" applyFont="1" applyFill="1" applyBorder="1" applyAlignment="1">
      <alignment/>
      <protection/>
    </xf>
    <xf numFmtId="177" fontId="32" fillId="0" borderId="0" xfId="63" applyNumberFormat="1" applyFont="1" applyFill="1" applyBorder="1" applyAlignment="1">
      <alignment/>
      <protection/>
    </xf>
    <xf numFmtId="180" fontId="32" fillId="0" borderId="0" xfId="63" applyNumberFormat="1" applyFont="1" applyFill="1" applyBorder="1" applyAlignment="1">
      <alignment/>
      <protection/>
    </xf>
    <xf numFmtId="180" fontId="32" fillId="0" borderId="0" xfId="0" applyNumberFormat="1" applyFont="1" applyFill="1" applyBorder="1" applyAlignment="1" applyProtection="1">
      <alignment shrinkToFit="1"/>
      <protection/>
    </xf>
    <xf numFmtId="0" fontId="24" fillId="0" borderId="15" xfId="0" applyFont="1" applyFill="1" applyBorder="1" applyAlignment="1" applyProtection="1">
      <alignment horizontal="center" wrapText="1"/>
      <protection/>
    </xf>
    <xf numFmtId="180" fontId="32" fillId="0" borderId="0" xfId="0" applyNumberFormat="1" applyFont="1" applyFill="1" applyAlignment="1" applyProtection="1">
      <alignment horizontal="right"/>
      <protection/>
    </xf>
    <xf numFmtId="180" fontId="32" fillId="0" borderId="0" xfId="0" applyNumberFormat="1" applyFont="1" applyFill="1" applyBorder="1" applyAlignment="1" applyProtection="1">
      <alignment horizontal="right" shrinkToFit="1"/>
      <protection/>
    </xf>
    <xf numFmtId="49" fontId="24" fillId="0" borderId="17" xfId="0" applyNumberFormat="1" applyFont="1" applyFill="1" applyBorder="1" applyAlignment="1" applyProtection="1">
      <alignment/>
      <protection/>
    </xf>
    <xf numFmtId="4" fontId="32" fillId="0" borderId="18" xfId="0" applyNumberFormat="1" applyFont="1" applyFill="1" applyBorder="1" applyAlignment="1" applyProtection="1">
      <alignment/>
      <protection/>
    </xf>
    <xf numFmtId="181" fontId="32" fillId="0" borderId="18" xfId="0" applyNumberFormat="1" applyFont="1" applyFill="1" applyBorder="1" applyAlignment="1" applyProtection="1">
      <alignment/>
      <protection/>
    </xf>
    <xf numFmtId="178" fontId="32" fillId="0" borderId="18" xfId="0" applyNumberFormat="1" applyFont="1" applyFill="1" applyBorder="1" applyAlignment="1" applyProtection="1">
      <alignment/>
      <protection/>
    </xf>
    <xf numFmtId="4" fontId="24" fillId="0" borderId="19" xfId="0" applyNumberFormat="1" applyFont="1" applyFill="1" applyBorder="1" applyAlignment="1" applyProtection="1">
      <alignment/>
      <protection/>
    </xf>
    <xf numFmtId="181" fontId="24" fillId="0" borderId="18" xfId="0" applyNumberFormat="1" applyFont="1" applyFill="1" applyBorder="1" applyAlignment="1" applyProtection="1">
      <alignment/>
      <protection/>
    </xf>
    <xf numFmtId="183" fontId="24" fillId="0" borderId="18" xfId="0" applyNumberFormat="1" applyFont="1" applyFill="1" applyBorder="1" applyAlignment="1" applyProtection="1">
      <alignment/>
      <protection/>
    </xf>
    <xf numFmtId="184" fontId="24" fillId="0" borderId="18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/>
      <protection/>
    </xf>
    <xf numFmtId="0" fontId="32" fillId="0" borderId="20" xfId="0" applyFont="1" applyFill="1" applyBorder="1" applyAlignment="1" applyProtection="1">
      <alignment/>
      <protection/>
    </xf>
    <xf numFmtId="178" fontId="32" fillId="0" borderId="20" xfId="0" applyNumberFormat="1" applyFont="1" applyFill="1" applyBorder="1" applyAlignment="1" applyProtection="1">
      <alignment/>
      <protection/>
    </xf>
    <xf numFmtId="4" fontId="24" fillId="0" borderId="21" xfId="0" applyNumberFormat="1" applyFont="1" applyFill="1" applyBorder="1" applyAlignment="1" applyProtection="1">
      <alignment/>
      <protection/>
    </xf>
    <xf numFmtId="180" fontId="24" fillId="0" borderId="20" xfId="0" applyNumberFormat="1" applyFont="1" applyFill="1" applyBorder="1" applyAlignment="1" applyProtection="1">
      <alignment/>
      <protection/>
    </xf>
    <xf numFmtId="183" fontId="24" fillId="0" borderId="20" xfId="0" applyNumberFormat="1" applyFont="1" applyFill="1" applyBorder="1" applyAlignment="1" applyProtection="1">
      <alignment/>
      <protection/>
    </xf>
    <xf numFmtId="184" fontId="24" fillId="0" borderId="20" xfId="0" applyNumberFormat="1" applyFont="1" applyFill="1" applyBorder="1" applyAlignment="1" applyProtection="1">
      <alignment/>
      <protection/>
    </xf>
    <xf numFmtId="178" fontId="32" fillId="0" borderId="0" xfId="0" applyNumberFormat="1" applyFont="1" applyFill="1" applyBorder="1" applyAlignment="1" applyProtection="1">
      <alignment horizontal="right"/>
      <protection/>
    </xf>
    <xf numFmtId="178" fontId="32" fillId="0" borderId="0" xfId="0" applyNumberFormat="1" applyFont="1" applyFill="1" applyBorder="1" applyAlignment="1" applyProtection="1">
      <alignment shrinkToFit="1"/>
      <protection/>
    </xf>
    <xf numFmtId="178" fontId="32" fillId="0" borderId="16" xfId="0" applyNumberFormat="1" applyFont="1" applyFill="1" applyBorder="1" applyAlignment="1" applyProtection="1">
      <alignment horizontal="right"/>
      <protection/>
    </xf>
    <xf numFmtId="178" fontId="32" fillId="0" borderId="0" xfId="0" applyNumberFormat="1" applyFont="1" applyFill="1" applyAlignment="1" applyProtection="1">
      <alignment horizontal="right"/>
      <protection/>
    </xf>
    <xf numFmtId="178" fontId="24" fillId="0" borderId="16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 applyProtection="1">
      <alignment shrinkToFit="1"/>
      <protection/>
    </xf>
    <xf numFmtId="0" fontId="32" fillId="0" borderId="0" xfId="0" applyNumberFormat="1" applyFont="1" applyFill="1" applyAlignment="1" applyProtection="1">
      <alignment horizontal="right"/>
      <protection/>
    </xf>
    <xf numFmtId="180" fontId="32" fillId="0" borderId="0" xfId="0" applyNumberFormat="1" applyFont="1" applyFill="1" applyAlignment="1" applyProtection="1">
      <alignment shrinkToFit="1"/>
      <protection/>
    </xf>
    <xf numFmtId="4" fontId="24" fillId="0" borderId="16" xfId="0" applyNumberFormat="1" applyFont="1" applyFill="1" applyBorder="1" applyAlignment="1" applyProtection="1">
      <alignment horizontal="right"/>
      <protection/>
    </xf>
    <xf numFmtId="180" fontId="24" fillId="0" borderId="0" xfId="0" applyNumberFormat="1" applyFont="1" applyFill="1" applyAlignment="1" applyProtection="1">
      <alignment shrinkToFit="1"/>
      <protection/>
    </xf>
    <xf numFmtId="183" fontId="24" fillId="0" borderId="0" xfId="0" applyNumberFormat="1" applyFont="1" applyFill="1" applyBorder="1" applyAlignment="1" applyProtection="1">
      <alignment/>
      <protection/>
    </xf>
    <xf numFmtId="178" fontId="32" fillId="0" borderId="0" xfId="0" applyNumberFormat="1" applyFont="1" applyFill="1" applyAlignment="1" applyProtection="1">
      <alignment shrinkToFit="1"/>
      <protection/>
    </xf>
    <xf numFmtId="183" fontId="24" fillId="0" borderId="0" xfId="0" applyNumberFormat="1" applyFont="1" applyFill="1" applyBorder="1" applyAlignment="1" applyProtection="1">
      <alignment shrinkToFit="1"/>
      <protection/>
    </xf>
    <xf numFmtId="178" fontId="33" fillId="0" borderId="16" xfId="0" applyNumberFormat="1" applyFont="1" applyFill="1" applyBorder="1" applyAlignment="1" applyProtection="1">
      <alignment horizontal="right"/>
      <protection/>
    </xf>
    <xf numFmtId="178" fontId="34" fillId="0" borderId="16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Alignment="1" applyProtection="1">
      <alignment shrinkToFit="1"/>
      <protection/>
    </xf>
    <xf numFmtId="178" fontId="32" fillId="0" borderId="0" xfId="0" applyNumberFormat="1" applyFont="1" applyFill="1" applyAlignment="1" applyProtection="1">
      <alignment horizontal="right" shrinkToFit="1"/>
      <protection/>
    </xf>
    <xf numFmtId="0" fontId="24" fillId="0" borderId="0" xfId="0" applyNumberFormat="1" applyFont="1" applyFill="1" applyAlignment="1" applyProtection="1">
      <alignment vertical="center" shrinkToFit="1"/>
      <protection/>
    </xf>
    <xf numFmtId="183" fontId="24" fillId="0" borderId="0" xfId="0" applyNumberFormat="1" applyFont="1" applyFill="1" applyBorder="1" applyAlignment="1" applyProtection="1">
      <alignment horizontal="right" vertical="center"/>
      <protection/>
    </xf>
    <xf numFmtId="178" fontId="24" fillId="0" borderId="19" xfId="0" applyNumberFormat="1" applyFont="1" applyFill="1" applyBorder="1" applyAlignment="1" applyProtection="1">
      <alignment/>
      <protection/>
    </xf>
    <xf numFmtId="178" fontId="24" fillId="0" borderId="18" xfId="0" applyNumberFormat="1" applyFont="1" applyFill="1" applyBorder="1" applyAlignment="1" applyProtection="1">
      <alignment/>
      <protection/>
    </xf>
    <xf numFmtId="183" fontId="32" fillId="0" borderId="20" xfId="0" applyNumberFormat="1" applyFont="1" applyFill="1" applyBorder="1" applyAlignment="1" applyProtection="1">
      <alignment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178" fontId="33" fillId="0" borderId="0" xfId="0" applyNumberFormat="1" applyFont="1" applyFill="1" applyBorder="1" applyAlignment="1" applyProtection="1">
      <alignment horizontal="right"/>
      <protection/>
    </xf>
    <xf numFmtId="178" fontId="33" fillId="0" borderId="0" xfId="0" applyNumberFormat="1" applyFont="1" applyFill="1" applyAlignment="1" applyProtection="1">
      <alignment horizontal="right"/>
      <protection/>
    </xf>
    <xf numFmtId="178" fontId="24" fillId="0" borderId="0" xfId="0" applyNumberFormat="1" applyFont="1" applyFill="1" applyAlignment="1" applyProtection="1">
      <alignment/>
      <protection/>
    </xf>
    <xf numFmtId="178" fontId="34" fillId="0" borderId="0" xfId="0" applyNumberFormat="1" applyFont="1" applyFill="1" applyAlignment="1" applyProtection="1">
      <alignment horizontal="right"/>
      <protection/>
    </xf>
    <xf numFmtId="178" fontId="24" fillId="0" borderId="0" xfId="0" applyNumberFormat="1" applyFont="1" applyFill="1" applyAlignment="1" applyProtection="1">
      <alignment horizontal="right"/>
      <protection/>
    </xf>
    <xf numFmtId="178" fontId="32" fillId="0" borderId="0" xfId="0" applyNumberFormat="1" applyFont="1" applyFill="1" applyBorder="1" applyAlignment="1" applyProtection="1">
      <alignment horizontal="right"/>
      <protection locked="0"/>
    </xf>
    <xf numFmtId="178" fontId="24" fillId="0" borderId="0" xfId="0" applyNumberFormat="1" applyFont="1" applyFill="1" applyBorder="1" applyAlignment="1" applyProtection="1">
      <alignment horizontal="right"/>
      <protection locked="0"/>
    </xf>
    <xf numFmtId="178" fontId="32" fillId="0" borderId="18" xfId="0" applyNumberFormat="1" applyFont="1" applyFill="1" applyBorder="1" applyAlignment="1" applyProtection="1">
      <alignment horizontal="right"/>
      <protection/>
    </xf>
    <xf numFmtId="178" fontId="32" fillId="0" borderId="18" xfId="0" applyNumberFormat="1" applyFont="1" applyFill="1" applyBorder="1" applyAlignment="1" applyProtection="1">
      <alignment shrinkToFit="1"/>
      <protection/>
    </xf>
    <xf numFmtId="178" fontId="24" fillId="0" borderId="19" xfId="0" applyNumberFormat="1" applyFont="1" applyFill="1" applyBorder="1" applyAlignment="1" applyProtection="1">
      <alignment horizontal="right"/>
      <protection/>
    </xf>
    <xf numFmtId="178" fontId="24" fillId="0" borderId="18" xfId="0" applyNumberFormat="1" applyFont="1" applyFill="1" applyBorder="1" applyAlignment="1" applyProtection="1">
      <alignment shrinkToFit="1"/>
      <protection/>
    </xf>
    <xf numFmtId="178" fontId="24" fillId="0" borderId="18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4" fillId="0" borderId="11" xfId="0" applyNumberFormat="1" applyFont="1" applyFill="1" applyBorder="1" applyAlignment="1" applyProtection="1">
      <alignment horizontal="distributed" vertical="center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101" xfId="63"/>
    <cellStyle name="Followed Hyperlink" xfId="64"/>
    <cellStyle name="良い" xfId="65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showGridLines="0" tabSelected="1"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4"/>
    </sheetView>
  </sheetViews>
  <sheetFormatPr defaultColWidth="9.00390625" defaultRowHeight="19.5" customHeight="1"/>
  <cols>
    <col min="1" max="1" width="15.875" style="1" customWidth="1"/>
    <col min="2" max="2" width="10.625" style="1" customWidth="1"/>
    <col min="3" max="3" width="12.125" style="1" customWidth="1"/>
    <col min="4" max="4" width="10.625" style="1" customWidth="1"/>
    <col min="5" max="7" width="10.75390625" style="1" customWidth="1"/>
    <col min="8" max="8" width="9.75390625" style="1" customWidth="1"/>
    <col min="9" max="9" width="11.50390625" style="1" customWidth="1"/>
    <col min="10" max="11" width="9.75390625" style="1" customWidth="1"/>
    <col min="12" max="12" width="12.375" style="1" customWidth="1"/>
    <col min="13" max="13" width="10.50390625" style="1" customWidth="1"/>
    <col min="14" max="15" width="9.75390625" style="1" customWidth="1"/>
    <col min="16" max="16" width="11.00390625" style="1" customWidth="1"/>
    <col min="17" max="17" width="9.75390625" style="1" customWidth="1"/>
    <col min="18" max="19" width="11.00390625" style="1" bestFit="1" customWidth="1"/>
    <col min="20" max="20" width="9.625" style="1" customWidth="1"/>
    <col min="21" max="21" width="11.875" style="1" customWidth="1"/>
    <col min="22" max="22" width="9.625" style="1" customWidth="1"/>
    <col min="23" max="23" width="11.375" style="1" customWidth="1"/>
    <col min="24" max="24" width="11.125" style="1" customWidth="1"/>
    <col min="25" max="25" width="11.375" style="1" customWidth="1"/>
    <col min="26" max="31" width="11.00390625" style="1" customWidth="1"/>
    <col min="32" max="33" width="9.625" style="1" customWidth="1"/>
    <col min="34" max="34" width="9.00390625" style="1" bestFit="1" customWidth="1"/>
    <col min="35" max="16384" width="9.00390625" style="1" customWidth="1"/>
  </cols>
  <sheetData>
    <row r="1" spans="1:31" s="2" customFormat="1" ht="30" customHeight="1" thickBot="1">
      <c r="A1" s="6" t="s">
        <v>5</v>
      </c>
      <c r="B1" s="7"/>
      <c r="D1" s="8" t="s">
        <v>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10" t="s">
        <v>14</v>
      </c>
      <c r="S1" s="99"/>
      <c r="T1" s="99"/>
      <c r="U1" s="99"/>
      <c r="V1" s="99"/>
      <c r="W1" s="99"/>
      <c r="X1" s="11"/>
      <c r="Y1" s="11"/>
      <c r="Z1" s="11"/>
      <c r="AA1" s="12"/>
      <c r="AB1" s="12"/>
      <c r="AC1" s="12"/>
      <c r="AD1" s="12"/>
      <c r="AE1" s="12"/>
    </row>
    <row r="2" spans="1:33" s="3" customFormat="1" ht="19.5" customHeight="1" thickTop="1">
      <c r="A2" s="100" t="s">
        <v>1</v>
      </c>
      <c r="B2" s="103" t="s">
        <v>13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3"/>
      <c r="U2" s="14"/>
      <c r="V2" s="106" t="s">
        <v>15</v>
      </c>
      <c r="W2" s="106"/>
      <c r="X2" s="106"/>
      <c r="Y2" s="106"/>
      <c r="Z2" s="106"/>
      <c r="AA2" s="106"/>
      <c r="AB2" s="106"/>
      <c r="AC2" s="106"/>
      <c r="AD2" s="106"/>
      <c r="AE2" s="106"/>
      <c r="AF2" s="14"/>
      <c r="AG2" s="14"/>
    </row>
    <row r="3" spans="1:33" s="3" customFormat="1" ht="19.5" customHeight="1">
      <c r="A3" s="101"/>
      <c r="B3" s="107" t="s">
        <v>10</v>
      </c>
      <c r="C3" s="109" t="s">
        <v>6</v>
      </c>
      <c r="D3" s="16"/>
      <c r="E3" s="15"/>
      <c r="F3" s="111" t="s">
        <v>18</v>
      </c>
      <c r="G3" s="111" t="s">
        <v>4</v>
      </c>
      <c r="H3" s="111" t="s">
        <v>20</v>
      </c>
      <c r="I3" s="111" t="s">
        <v>21</v>
      </c>
      <c r="J3" s="111" t="s">
        <v>24</v>
      </c>
      <c r="K3" s="111" t="s">
        <v>25</v>
      </c>
      <c r="L3" s="111" t="s">
        <v>26</v>
      </c>
      <c r="M3" s="111" t="s">
        <v>28</v>
      </c>
      <c r="N3" s="111" t="s">
        <v>29</v>
      </c>
      <c r="O3" s="111" t="s">
        <v>3</v>
      </c>
      <c r="P3" s="109" t="s">
        <v>17</v>
      </c>
      <c r="Q3" s="111" t="s">
        <v>34</v>
      </c>
      <c r="R3" s="111" t="s">
        <v>36</v>
      </c>
      <c r="S3" s="107" t="s">
        <v>38</v>
      </c>
      <c r="T3" s="111" t="s">
        <v>10</v>
      </c>
      <c r="U3" s="111" t="s">
        <v>4</v>
      </c>
      <c r="V3" s="111" t="s">
        <v>20</v>
      </c>
      <c r="W3" s="111" t="s">
        <v>21</v>
      </c>
      <c r="X3" s="111" t="s">
        <v>24</v>
      </c>
      <c r="Y3" s="111" t="s">
        <v>25</v>
      </c>
      <c r="Z3" s="111" t="s">
        <v>26</v>
      </c>
      <c r="AA3" s="111" t="s">
        <v>28</v>
      </c>
      <c r="AB3" s="111" t="s">
        <v>29</v>
      </c>
      <c r="AC3" s="111" t="s">
        <v>39</v>
      </c>
      <c r="AD3" s="111" t="s">
        <v>17</v>
      </c>
      <c r="AE3" s="111" t="s">
        <v>34</v>
      </c>
      <c r="AF3" s="111" t="s">
        <v>35</v>
      </c>
      <c r="AG3" s="109" t="s">
        <v>40</v>
      </c>
    </row>
    <row r="4" spans="1:33" s="3" customFormat="1" ht="52.5" customHeight="1">
      <c r="A4" s="102"/>
      <c r="B4" s="108"/>
      <c r="C4" s="110"/>
      <c r="D4" s="17" t="s">
        <v>12</v>
      </c>
      <c r="E4" s="17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2"/>
      <c r="Q4" s="110"/>
      <c r="R4" s="110"/>
      <c r="S4" s="10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2"/>
    </row>
    <row r="5" spans="1:33" s="4" customFormat="1" ht="20.25" customHeight="1">
      <c r="A5" s="18" t="s">
        <v>19</v>
      </c>
      <c r="B5" s="19">
        <v>3.12</v>
      </c>
      <c r="C5" s="20">
        <v>487720</v>
      </c>
      <c r="D5" s="20">
        <v>317192</v>
      </c>
      <c r="E5" s="20">
        <v>67523</v>
      </c>
      <c r="F5" s="20">
        <v>401120</v>
      </c>
      <c r="G5" s="20">
        <v>301276</v>
      </c>
      <c r="H5" s="20">
        <v>70149</v>
      </c>
      <c r="I5" s="20">
        <v>18462</v>
      </c>
      <c r="J5" s="20">
        <v>26405</v>
      </c>
      <c r="K5" s="20">
        <v>10059</v>
      </c>
      <c r="L5" s="20">
        <v>12427</v>
      </c>
      <c r="M5" s="20">
        <v>11038</v>
      </c>
      <c r="N5" s="20">
        <v>45011</v>
      </c>
      <c r="O5" s="20">
        <v>14238</v>
      </c>
      <c r="P5" s="20">
        <v>26004</v>
      </c>
      <c r="Q5" s="20">
        <v>67484</v>
      </c>
      <c r="R5" s="21">
        <v>75.1</v>
      </c>
      <c r="S5" s="21">
        <v>20</v>
      </c>
      <c r="T5" s="22">
        <v>2.76</v>
      </c>
      <c r="U5" s="20">
        <v>264188</v>
      </c>
      <c r="V5" s="20">
        <v>64852</v>
      </c>
      <c r="W5" s="20">
        <v>18295</v>
      </c>
      <c r="X5" s="20">
        <v>26177</v>
      </c>
      <c r="Y5" s="20">
        <v>9170</v>
      </c>
      <c r="Z5" s="20">
        <v>9194</v>
      </c>
      <c r="AA5" s="20">
        <v>12074</v>
      </c>
      <c r="AB5" s="20">
        <v>36564</v>
      </c>
      <c r="AC5" s="20">
        <v>7577</v>
      </c>
      <c r="AD5" s="20">
        <v>23220</v>
      </c>
      <c r="AE5" s="20">
        <v>57064</v>
      </c>
      <c r="AF5" s="23">
        <v>24.5</v>
      </c>
      <c r="AG5" s="24" t="s">
        <v>70</v>
      </c>
    </row>
    <row r="6" spans="1:33" s="4" customFormat="1" ht="20.25" customHeight="1">
      <c r="A6" s="18" t="s">
        <v>33</v>
      </c>
      <c r="B6" s="19">
        <v>3.19</v>
      </c>
      <c r="C6" s="20">
        <v>489875</v>
      </c>
      <c r="D6" s="20">
        <v>302085</v>
      </c>
      <c r="E6" s="20">
        <v>63924</v>
      </c>
      <c r="F6" s="20">
        <v>408316</v>
      </c>
      <c r="G6" s="20">
        <v>295437</v>
      </c>
      <c r="H6" s="20">
        <v>69352</v>
      </c>
      <c r="I6" s="20">
        <v>21543</v>
      </c>
      <c r="J6" s="20">
        <v>27119</v>
      </c>
      <c r="K6" s="20">
        <v>10109</v>
      </c>
      <c r="L6" s="20">
        <v>11820</v>
      </c>
      <c r="M6" s="20">
        <v>10555</v>
      </c>
      <c r="N6" s="20">
        <v>49362</v>
      </c>
      <c r="O6" s="20">
        <v>11501</v>
      </c>
      <c r="P6" s="20">
        <v>26333</v>
      </c>
      <c r="Q6" s="20">
        <v>57744</v>
      </c>
      <c r="R6" s="21">
        <v>72.4</v>
      </c>
      <c r="S6" s="21">
        <v>23.1</v>
      </c>
      <c r="T6" s="22">
        <v>2.78</v>
      </c>
      <c r="U6" s="20">
        <v>256752</v>
      </c>
      <c r="V6" s="20">
        <v>64499</v>
      </c>
      <c r="W6" s="20">
        <v>16759</v>
      </c>
      <c r="X6" s="20">
        <v>27004</v>
      </c>
      <c r="Y6" s="20">
        <v>8988</v>
      </c>
      <c r="Z6" s="20">
        <v>9184</v>
      </c>
      <c r="AA6" s="20">
        <v>11166</v>
      </c>
      <c r="AB6" s="20">
        <v>37526</v>
      </c>
      <c r="AC6" s="20">
        <v>6644</v>
      </c>
      <c r="AD6" s="20">
        <v>22703</v>
      </c>
      <c r="AE6" s="20">
        <v>52279</v>
      </c>
      <c r="AF6" s="23">
        <v>25.1</v>
      </c>
      <c r="AG6" s="24" t="s">
        <v>37</v>
      </c>
    </row>
    <row r="7" spans="1:33" s="4" customFormat="1" ht="20.25" customHeight="1">
      <c r="A7" s="18" t="s">
        <v>2</v>
      </c>
      <c r="B7" s="19">
        <v>3.09</v>
      </c>
      <c r="C7" s="20">
        <v>564083</v>
      </c>
      <c r="D7" s="20">
        <v>340249</v>
      </c>
      <c r="E7" s="20">
        <v>79958</v>
      </c>
      <c r="F7" s="20">
        <v>461647</v>
      </c>
      <c r="G7" s="20">
        <v>305062</v>
      </c>
      <c r="H7" s="20">
        <v>69967</v>
      </c>
      <c r="I7" s="20">
        <v>24047</v>
      </c>
      <c r="J7" s="20">
        <v>27215</v>
      </c>
      <c r="K7" s="20">
        <v>10019</v>
      </c>
      <c r="L7" s="20">
        <v>12139</v>
      </c>
      <c r="M7" s="20">
        <v>12698</v>
      </c>
      <c r="N7" s="20">
        <v>50801</v>
      </c>
      <c r="O7" s="20">
        <v>10897</v>
      </c>
      <c r="P7" s="20">
        <v>29595</v>
      </c>
      <c r="Q7" s="20">
        <v>57684</v>
      </c>
      <c r="R7" s="21">
        <v>66.1</v>
      </c>
      <c r="S7" s="21">
        <v>29.9</v>
      </c>
      <c r="T7" s="22">
        <v>2.77</v>
      </c>
      <c r="U7" s="20">
        <v>271988</v>
      </c>
      <c r="V7" s="20">
        <v>67522</v>
      </c>
      <c r="W7" s="20">
        <v>19714</v>
      </c>
      <c r="X7" s="20">
        <v>26709</v>
      </c>
      <c r="Y7" s="20">
        <v>9085</v>
      </c>
      <c r="Z7" s="20">
        <v>9524</v>
      </c>
      <c r="AA7" s="20">
        <v>13150</v>
      </c>
      <c r="AB7" s="20">
        <v>40966</v>
      </c>
      <c r="AC7" s="20">
        <v>6630</v>
      </c>
      <c r="AD7" s="20">
        <v>25418</v>
      </c>
      <c r="AE7" s="20">
        <v>53269</v>
      </c>
      <c r="AF7" s="23">
        <v>24.8</v>
      </c>
      <c r="AG7" s="24" t="s">
        <v>56</v>
      </c>
    </row>
    <row r="8" spans="1:33" s="4" customFormat="1" ht="20.25" customHeight="1">
      <c r="A8" s="18" t="s">
        <v>42</v>
      </c>
      <c r="B8" s="19">
        <v>3.13</v>
      </c>
      <c r="C8" s="20">
        <v>576712</v>
      </c>
      <c r="D8" s="20">
        <v>330607</v>
      </c>
      <c r="E8" s="20">
        <v>75689</v>
      </c>
      <c r="F8" s="20">
        <v>474267</v>
      </c>
      <c r="G8" s="20">
        <v>296321</v>
      </c>
      <c r="H8" s="20">
        <v>73058</v>
      </c>
      <c r="I8" s="20">
        <v>21368</v>
      </c>
      <c r="J8" s="20">
        <v>27521</v>
      </c>
      <c r="K8" s="20">
        <v>11553</v>
      </c>
      <c r="L8" s="20">
        <v>10524</v>
      </c>
      <c r="M8" s="20">
        <v>11989</v>
      </c>
      <c r="N8" s="20">
        <v>50950</v>
      </c>
      <c r="O8" s="20">
        <v>10035</v>
      </c>
      <c r="P8" s="20">
        <v>25719</v>
      </c>
      <c r="Q8" s="20">
        <v>53603</v>
      </c>
      <c r="R8" s="21">
        <v>62.5</v>
      </c>
      <c r="S8" s="21">
        <v>31.4</v>
      </c>
      <c r="T8" s="22">
        <v>2.77</v>
      </c>
      <c r="U8" s="20">
        <v>267187</v>
      </c>
      <c r="V8" s="20">
        <v>70208</v>
      </c>
      <c r="W8" s="20">
        <v>19423</v>
      </c>
      <c r="X8" s="20">
        <v>27637</v>
      </c>
      <c r="Y8" s="20">
        <v>10580</v>
      </c>
      <c r="Z8" s="20">
        <v>8492</v>
      </c>
      <c r="AA8" s="20">
        <v>13168</v>
      </c>
      <c r="AB8" s="20">
        <v>39298</v>
      </c>
      <c r="AC8" s="20">
        <v>5775</v>
      </c>
      <c r="AD8" s="20">
        <v>22471</v>
      </c>
      <c r="AE8" s="20">
        <v>50133</v>
      </c>
      <c r="AF8" s="23">
        <v>26.3</v>
      </c>
      <c r="AG8" s="24" t="s">
        <v>51</v>
      </c>
    </row>
    <row r="9" spans="1:33" s="4" customFormat="1" ht="20.25" customHeight="1">
      <c r="A9" s="18" t="s">
        <v>43</v>
      </c>
      <c r="B9" s="19">
        <v>3.09</v>
      </c>
      <c r="C9" s="20">
        <v>544200</v>
      </c>
      <c r="D9" s="20">
        <v>322077</v>
      </c>
      <c r="E9" s="20">
        <v>77922</v>
      </c>
      <c r="F9" s="20">
        <v>450485</v>
      </c>
      <c r="G9" s="20">
        <v>277611</v>
      </c>
      <c r="H9" s="20">
        <v>68917</v>
      </c>
      <c r="I9" s="20">
        <v>18040</v>
      </c>
      <c r="J9" s="20">
        <v>27150</v>
      </c>
      <c r="K9" s="20">
        <v>10916</v>
      </c>
      <c r="L9" s="20">
        <v>9422</v>
      </c>
      <c r="M9" s="20">
        <v>10296</v>
      </c>
      <c r="N9" s="20">
        <v>44309</v>
      </c>
      <c r="O9" s="20">
        <v>11012</v>
      </c>
      <c r="P9" s="20">
        <v>21974</v>
      </c>
      <c r="Q9" s="20">
        <v>55576</v>
      </c>
      <c r="R9" s="21">
        <v>61.6</v>
      </c>
      <c r="S9" s="21">
        <v>30.7</v>
      </c>
      <c r="T9" s="22">
        <v>2.75</v>
      </c>
      <c r="U9" s="20">
        <v>259167</v>
      </c>
      <c r="V9" s="20">
        <v>68219</v>
      </c>
      <c r="W9" s="20">
        <v>18227</v>
      </c>
      <c r="X9" s="20">
        <v>27428</v>
      </c>
      <c r="Y9" s="20">
        <v>10202</v>
      </c>
      <c r="Z9" s="20">
        <v>7845</v>
      </c>
      <c r="AA9" s="20">
        <v>12560</v>
      </c>
      <c r="AB9" s="20">
        <v>35875</v>
      </c>
      <c r="AC9" s="20">
        <v>6252</v>
      </c>
      <c r="AD9" s="20">
        <v>21167</v>
      </c>
      <c r="AE9" s="20">
        <v>51391</v>
      </c>
      <c r="AF9" s="23">
        <v>26.3</v>
      </c>
      <c r="AG9" s="24" t="s">
        <v>51</v>
      </c>
    </row>
    <row r="10" spans="1:33" s="4" customFormat="1" ht="20.25" customHeight="1">
      <c r="A10" s="18" t="s">
        <v>44</v>
      </c>
      <c r="B10" s="19">
        <v>3.02</v>
      </c>
      <c r="C10" s="20">
        <v>584894</v>
      </c>
      <c r="D10" s="20">
        <v>340160</v>
      </c>
      <c r="E10" s="20">
        <v>74361</v>
      </c>
      <c r="F10" s="20">
        <v>472608</v>
      </c>
      <c r="G10" s="20">
        <v>317849</v>
      </c>
      <c r="H10" s="20">
        <v>75675</v>
      </c>
      <c r="I10" s="20">
        <v>23292</v>
      </c>
      <c r="J10" s="20">
        <v>31136</v>
      </c>
      <c r="K10" s="20">
        <v>13778</v>
      </c>
      <c r="L10" s="20">
        <v>10501</v>
      </c>
      <c r="M10" s="20">
        <v>12588</v>
      </c>
      <c r="N10" s="20">
        <v>51533</v>
      </c>
      <c r="O10" s="20">
        <v>10605</v>
      </c>
      <c r="P10" s="20">
        <v>28490</v>
      </c>
      <c r="Q10" s="20">
        <v>60250</v>
      </c>
      <c r="R10" s="21">
        <v>67.3</v>
      </c>
      <c r="S10" s="21">
        <v>31.2</v>
      </c>
      <c r="T10" s="22">
        <v>2.72</v>
      </c>
      <c r="U10" s="20">
        <v>281153</v>
      </c>
      <c r="V10" s="20">
        <v>72125</v>
      </c>
      <c r="W10" s="20">
        <v>19823</v>
      </c>
      <c r="X10" s="20">
        <v>30642</v>
      </c>
      <c r="Y10" s="20">
        <v>12028</v>
      </c>
      <c r="Z10" s="20">
        <v>8528</v>
      </c>
      <c r="AA10" s="20">
        <v>13259</v>
      </c>
      <c r="AB10" s="20">
        <v>40074</v>
      </c>
      <c r="AC10" s="20">
        <v>6706</v>
      </c>
      <c r="AD10" s="20">
        <v>24965</v>
      </c>
      <c r="AE10" s="20">
        <v>53004</v>
      </c>
      <c r="AF10" s="23">
        <v>25.7</v>
      </c>
      <c r="AG10" s="24">
        <v>103.7</v>
      </c>
    </row>
    <row r="11" spans="1:33" s="4" customFormat="1" ht="14.25" customHeight="1">
      <c r="A11" s="18"/>
      <c r="B11" s="2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2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3"/>
      <c r="AG11" s="24"/>
    </row>
    <row r="12" spans="1:33" s="4" customFormat="1" ht="14.25" customHeight="1">
      <c r="A12" s="18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2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3"/>
      <c r="AG12" s="26"/>
    </row>
    <row r="13" spans="1:33" s="4" customFormat="1" ht="20.25" customHeight="1">
      <c r="A13" s="18" t="s">
        <v>27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9"/>
      <c r="T13" s="30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31"/>
      <c r="AG13" s="31"/>
    </row>
    <row r="14" spans="1:33" s="4" customFormat="1" ht="20.25" customHeight="1">
      <c r="A14" s="32" t="s">
        <v>45</v>
      </c>
      <c r="B14" s="33">
        <v>3.19</v>
      </c>
      <c r="C14" s="34">
        <v>459634</v>
      </c>
      <c r="D14" s="34">
        <v>333197</v>
      </c>
      <c r="E14" s="34">
        <v>14956</v>
      </c>
      <c r="F14" s="34">
        <v>378909</v>
      </c>
      <c r="G14" s="34">
        <v>290604</v>
      </c>
      <c r="H14" s="34">
        <v>67630</v>
      </c>
      <c r="I14" s="34">
        <v>18687</v>
      </c>
      <c r="J14" s="34">
        <v>33775</v>
      </c>
      <c r="K14" s="34">
        <v>10571</v>
      </c>
      <c r="L14" s="34">
        <v>10169</v>
      </c>
      <c r="M14" s="34">
        <v>11394</v>
      </c>
      <c r="N14" s="34">
        <v>53959</v>
      </c>
      <c r="O14" s="34">
        <v>9565</v>
      </c>
      <c r="P14" s="34">
        <v>25113</v>
      </c>
      <c r="Q14" s="34">
        <v>49742</v>
      </c>
      <c r="R14" s="29">
        <v>76.7</v>
      </c>
      <c r="S14" s="29">
        <v>15.9</v>
      </c>
      <c r="T14" s="30">
        <v>2.77</v>
      </c>
      <c r="U14" s="34">
        <v>253123</v>
      </c>
      <c r="V14" s="34">
        <v>64911</v>
      </c>
      <c r="W14" s="34">
        <v>15196</v>
      </c>
      <c r="X14" s="34">
        <v>35079</v>
      </c>
      <c r="Y14" s="34">
        <v>8738</v>
      </c>
      <c r="Z14" s="34">
        <v>7495</v>
      </c>
      <c r="AA14" s="34">
        <v>11351</v>
      </c>
      <c r="AB14" s="34">
        <v>38965</v>
      </c>
      <c r="AC14" s="34">
        <v>5077</v>
      </c>
      <c r="AD14" s="34">
        <v>20290</v>
      </c>
      <c r="AE14" s="34">
        <v>46020</v>
      </c>
      <c r="AF14" s="31">
        <v>25.6</v>
      </c>
      <c r="AG14" s="31">
        <v>99.967</v>
      </c>
    </row>
    <row r="15" spans="1:33" s="4" customFormat="1" ht="20.25" customHeight="1">
      <c r="A15" s="35" t="s">
        <v>46</v>
      </c>
      <c r="B15" s="33">
        <v>3.1</v>
      </c>
      <c r="C15" s="34">
        <v>569113</v>
      </c>
      <c r="D15" s="34">
        <v>314891</v>
      </c>
      <c r="E15" s="34">
        <v>103386</v>
      </c>
      <c r="F15" s="34">
        <v>460603</v>
      </c>
      <c r="G15" s="34">
        <v>271606</v>
      </c>
      <c r="H15" s="34">
        <v>66324</v>
      </c>
      <c r="I15" s="34">
        <v>17857</v>
      </c>
      <c r="J15" s="34">
        <v>27314</v>
      </c>
      <c r="K15" s="34">
        <v>10249</v>
      </c>
      <c r="L15" s="34">
        <v>8818</v>
      </c>
      <c r="M15" s="34">
        <v>9624</v>
      </c>
      <c r="N15" s="34">
        <v>43510</v>
      </c>
      <c r="O15" s="34">
        <v>11064</v>
      </c>
      <c r="P15" s="34">
        <v>19516</v>
      </c>
      <c r="Q15" s="34">
        <v>57329</v>
      </c>
      <c r="R15" s="29">
        <v>59</v>
      </c>
      <c r="S15" s="29">
        <v>34.6</v>
      </c>
      <c r="T15" s="30">
        <v>2.75</v>
      </c>
      <c r="U15" s="34">
        <v>265963</v>
      </c>
      <c r="V15" s="34">
        <v>67100</v>
      </c>
      <c r="W15" s="34">
        <v>23389</v>
      </c>
      <c r="X15" s="34">
        <v>27269</v>
      </c>
      <c r="Y15" s="34">
        <v>9028</v>
      </c>
      <c r="Z15" s="34">
        <v>7039</v>
      </c>
      <c r="AA15" s="34">
        <v>12434</v>
      </c>
      <c r="AB15" s="34">
        <v>37857</v>
      </c>
      <c r="AC15" s="34">
        <v>6452</v>
      </c>
      <c r="AD15" s="34">
        <v>21837</v>
      </c>
      <c r="AE15" s="34">
        <v>53557</v>
      </c>
      <c r="AF15" s="31">
        <v>25.2</v>
      </c>
      <c r="AG15" s="31">
        <v>99.433</v>
      </c>
    </row>
    <row r="16" spans="1:33" s="4" customFormat="1" ht="20.25" customHeight="1">
      <c r="A16" s="35" t="s">
        <v>16</v>
      </c>
      <c r="B16" s="33">
        <v>3.05</v>
      </c>
      <c r="C16" s="34">
        <v>475660</v>
      </c>
      <c r="D16" s="34">
        <v>317927</v>
      </c>
      <c r="E16" s="34">
        <v>37830</v>
      </c>
      <c r="F16" s="34">
        <v>394309</v>
      </c>
      <c r="G16" s="34">
        <v>256234</v>
      </c>
      <c r="H16" s="34">
        <v>68419</v>
      </c>
      <c r="I16" s="34">
        <v>20562</v>
      </c>
      <c r="J16" s="34">
        <v>20792</v>
      </c>
      <c r="K16" s="34">
        <v>9730</v>
      </c>
      <c r="L16" s="34">
        <v>7557</v>
      </c>
      <c r="M16" s="34">
        <v>9085</v>
      </c>
      <c r="N16" s="34">
        <v>35964</v>
      </c>
      <c r="O16" s="34">
        <v>10034</v>
      </c>
      <c r="P16" s="34">
        <v>19060</v>
      </c>
      <c r="Q16" s="34">
        <v>55029</v>
      </c>
      <c r="R16" s="29">
        <v>65</v>
      </c>
      <c r="S16" s="29">
        <v>24.6</v>
      </c>
      <c r="T16" s="30">
        <v>2.74</v>
      </c>
      <c r="U16" s="34">
        <v>244902</v>
      </c>
      <c r="V16" s="34">
        <v>68532</v>
      </c>
      <c r="W16" s="34">
        <v>18962</v>
      </c>
      <c r="X16" s="34">
        <v>20530</v>
      </c>
      <c r="Y16" s="34">
        <v>10059</v>
      </c>
      <c r="Z16" s="34">
        <v>6803</v>
      </c>
      <c r="AA16" s="34">
        <v>12306</v>
      </c>
      <c r="AB16" s="34">
        <v>30434</v>
      </c>
      <c r="AC16" s="34">
        <v>5737</v>
      </c>
      <c r="AD16" s="34">
        <v>20361</v>
      </c>
      <c r="AE16" s="34">
        <v>51177</v>
      </c>
      <c r="AF16" s="31">
        <v>28</v>
      </c>
      <c r="AG16" s="31">
        <v>100.1</v>
      </c>
    </row>
    <row r="17" spans="1:33" s="4" customFormat="1" ht="20.25" customHeight="1">
      <c r="A17" s="35" t="s">
        <v>48</v>
      </c>
      <c r="B17" s="33">
        <v>3.02</v>
      </c>
      <c r="C17" s="34">
        <v>672392</v>
      </c>
      <c r="D17" s="34">
        <v>322292</v>
      </c>
      <c r="E17" s="34">
        <v>155515</v>
      </c>
      <c r="F17" s="34">
        <v>568120</v>
      </c>
      <c r="G17" s="34">
        <v>291999</v>
      </c>
      <c r="H17" s="34">
        <v>73295</v>
      </c>
      <c r="I17" s="34">
        <v>15052</v>
      </c>
      <c r="J17" s="34">
        <v>26717</v>
      </c>
      <c r="K17" s="34">
        <v>13115</v>
      </c>
      <c r="L17" s="34">
        <v>11145</v>
      </c>
      <c r="M17" s="34">
        <v>11080</v>
      </c>
      <c r="N17" s="34">
        <v>43802</v>
      </c>
      <c r="O17" s="34">
        <v>13386</v>
      </c>
      <c r="P17" s="34">
        <v>24206</v>
      </c>
      <c r="Q17" s="34">
        <v>60202</v>
      </c>
      <c r="R17" s="29">
        <v>51.4</v>
      </c>
      <c r="S17" s="29">
        <v>41.7</v>
      </c>
      <c r="T17" s="30">
        <v>2.73</v>
      </c>
      <c r="U17" s="34">
        <v>272681</v>
      </c>
      <c r="V17" s="34">
        <v>72334</v>
      </c>
      <c r="W17" s="34">
        <v>15362</v>
      </c>
      <c r="X17" s="34">
        <v>26833</v>
      </c>
      <c r="Y17" s="34">
        <v>12984</v>
      </c>
      <c r="Z17" s="34">
        <v>10042</v>
      </c>
      <c r="AA17" s="34">
        <v>14148</v>
      </c>
      <c r="AB17" s="34">
        <v>36245</v>
      </c>
      <c r="AC17" s="34">
        <v>7742</v>
      </c>
      <c r="AD17" s="34">
        <v>22180</v>
      </c>
      <c r="AE17" s="34">
        <v>54811</v>
      </c>
      <c r="AF17" s="31">
        <v>26.5</v>
      </c>
      <c r="AG17" s="31">
        <v>100.633</v>
      </c>
    </row>
    <row r="18" spans="1:33" s="4" customFormat="1" ht="14.25" customHeight="1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8"/>
      <c r="T18" s="39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  <c r="AG18" s="42"/>
    </row>
    <row r="19" spans="1:33" s="4" customFormat="1" ht="14.25" customHeight="1">
      <c r="A19" s="18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30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1"/>
      <c r="AG19" s="31"/>
    </row>
    <row r="20" spans="1:33" s="4" customFormat="1" ht="20.25" customHeight="1">
      <c r="A20" s="18" t="s">
        <v>7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30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1"/>
      <c r="AG20" s="31"/>
    </row>
    <row r="21" spans="1:33" s="4" customFormat="1" ht="20.25" customHeight="1">
      <c r="A21" s="32" t="s">
        <v>45</v>
      </c>
      <c r="B21" s="33">
        <v>3.05</v>
      </c>
      <c r="C21" s="28">
        <v>483889</v>
      </c>
      <c r="D21" s="28">
        <v>333344</v>
      </c>
      <c r="E21" s="28">
        <v>9224</v>
      </c>
      <c r="F21" s="28">
        <v>402058</v>
      </c>
      <c r="G21" s="28">
        <v>307606</v>
      </c>
      <c r="H21" s="28">
        <v>70130</v>
      </c>
      <c r="I21" s="28">
        <v>14586</v>
      </c>
      <c r="J21" s="28">
        <v>42905</v>
      </c>
      <c r="K21" s="28">
        <v>11407</v>
      </c>
      <c r="L21" s="28">
        <v>9457</v>
      </c>
      <c r="M21" s="28">
        <v>10995</v>
      </c>
      <c r="N21" s="28">
        <v>53553</v>
      </c>
      <c r="O21" s="28">
        <v>12982</v>
      </c>
      <c r="P21" s="28">
        <v>27724</v>
      </c>
      <c r="Q21" s="28">
        <v>53866</v>
      </c>
      <c r="R21" s="29">
        <v>76.5</v>
      </c>
      <c r="S21" s="29">
        <v>20</v>
      </c>
      <c r="T21" s="30">
        <v>2.72</v>
      </c>
      <c r="U21" s="34">
        <v>271384</v>
      </c>
      <c r="V21" s="34">
        <v>65230</v>
      </c>
      <c r="W21" s="34">
        <v>13281</v>
      </c>
      <c r="X21" s="34">
        <v>42044</v>
      </c>
      <c r="Y21" s="34">
        <v>9409</v>
      </c>
      <c r="Z21" s="34">
        <v>6990</v>
      </c>
      <c r="AA21" s="34">
        <v>13174</v>
      </c>
      <c r="AB21" s="34">
        <v>40502</v>
      </c>
      <c r="AC21" s="34">
        <v>8407</v>
      </c>
      <c r="AD21" s="34">
        <v>22919</v>
      </c>
      <c r="AE21" s="34">
        <v>49429</v>
      </c>
      <c r="AF21" s="31">
        <v>24</v>
      </c>
      <c r="AG21" s="31">
        <v>101.5</v>
      </c>
    </row>
    <row r="22" spans="1:33" s="4" customFormat="1" ht="20.25" customHeight="1">
      <c r="A22" s="35" t="s">
        <v>46</v>
      </c>
      <c r="B22" s="33">
        <v>3.05</v>
      </c>
      <c r="C22" s="28">
        <v>600918</v>
      </c>
      <c r="D22" s="28">
        <v>335780</v>
      </c>
      <c r="E22" s="28">
        <v>95403</v>
      </c>
      <c r="F22" s="28">
        <v>474546</v>
      </c>
      <c r="G22" s="28">
        <v>295633</v>
      </c>
      <c r="H22" s="28">
        <v>75118</v>
      </c>
      <c r="I22" s="28">
        <v>16036</v>
      </c>
      <c r="J22" s="28">
        <v>31590</v>
      </c>
      <c r="K22" s="28">
        <v>15652</v>
      </c>
      <c r="L22" s="28">
        <v>12040</v>
      </c>
      <c r="M22" s="28">
        <v>11666</v>
      </c>
      <c r="N22" s="28">
        <v>44236</v>
      </c>
      <c r="O22" s="28">
        <v>11279</v>
      </c>
      <c r="P22" s="28">
        <v>28961</v>
      </c>
      <c r="Q22" s="28">
        <v>49055</v>
      </c>
      <c r="R22" s="29">
        <v>62.3</v>
      </c>
      <c r="S22" s="29">
        <v>36.7</v>
      </c>
      <c r="T22" s="30">
        <v>2.71</v>
      </c>
      <c r="U22" s="34">
        <v>265182</v>
      </c>
      <c r="V22" s="34">
        <v>70028</v>
      </c>
      <c r="W22" s="34">
        <v>17733</v>
      </c>
      <c r="X22" s="34">
        <v>31237</v>
      </c>
      <c r="Y22" s="34">
        <v>14260</v>
      </c>
      <c r="Z22" s="34">
        <v>9254</v>
      </c>
      <c r="AA22" s="34">
        <v>12872</v>
      </c>
      <c r="AB22" s="34">
        <v>34027</v>
      </c>
      <c r="AC22" s="34">
        <v>6649</v>
      </c>
      <c r="AD22" s="34">
        <v>25429</v>
      </c>
      <c r="AE22" s="34">
        <v>43692</v>
      </c>
      <c r="AF22" s="31">
        <v>26.4</v>
      </c>
      <c r="AG22" s="31">
        <v>103</v>
      </c>
    </row>
    <row r="23" spans="1:33" s="4" customFormat="1" ht="20.25" customHeight="1">
      <c r="A23" s="35" t="s">
        <v>16</v>
      </c>
      <c r="B23" s="33">
        <v>3.02</v>
      </c>
      <c r="C23" s="28">
        <v>524032</v>
      </c>
      <c r="D23" s="28">
        <v>338319</v>
      </c>
      <c r="E23" s="28">
        <v>28978</v>
      </c>
      <c r="F23" s="28">
        <v>420206</v>
      </c>
      <c r="G23" s="28">
        <v>308889</v>
      </c>
      <c r="H23" s="28">
        <v>77207</v>
      </c>
      <c r="I23" s="28">
        <v>37804</v>
      </c>
      <c r="J23" s="28">
        <v>21957</v>
      </c>
      <c r="K23" s="28">
        <v>10814</v>
      </c>
      <c r="L23" s="28">
        <v>7939</v>
      </c>
      <c r="M23" s="28">
        <v>12511</v>
      </c>
      <c r="N23" s="28">
        <v>42848</v>
      </c>
      <c r="O23" s="28">
        <v>9805</v>
      </c>
      <c r="P23" s="28">
        <v>28359</v>
      </c>
      <c r="Q23" s="28">
        <v>59645</v>
      </c>
      <c r="R23" s="29">
        <v>73.5</v>
      </c>
      <c r="S23" s="29">
        <v>19</v>
      </c>
      <c r="T23" s="30">
        <v>2.72</v>
      </c>
      <c r="U23" s="34">
        <v>268374</v>
      </c>
      <c r="V23" s="34">
        <v>73074</v>
      </c>
      <c r="W23" s="34">
        <v>28005</v>
      </c>
      <c r="X23" s="34">
        <v>21147</v>
      </c>
      <c r="Y23" s="34">
        <v>10194</v>
      </c>
      <c r="Z23" s="34">
        <v>7094</v>
      </c>
      <c r="AA23" s="34">
        <v>12574</v>
      </c>
      <c r="AB23" s="34">
        <v>34703</v>
      </c>
      <c r="AC23" s="34">
        <v>5885</v>
      </c>
      <c r="AD23" s="34">
        <v>24291</v>
      </c>
      <c r="AE23" s="34">
        <v>51406</v>
      </c>
      <c r="AF23" s="31">
        <v>27.2</v>
      </c>
      <c r="AG23" s="31">
        <v>104.2</v>
      </c>
    </row>
    <row r="24" spans="1:33" s="4" customFormat="1" ht="20.25" customHeight="1">
      <c r="A24" s="35" t="s">
        <v>48</v>
      </c>
      <c r="B24" s="33">
        <v>2.96</v>
      </c>
      <c r="C24" s="28">
        <v>730735</v>
      </c>
      <c r="D24" s="28">
        <v>353199</v>
      </c>
      <c r="E24" s="28">
        <v>163838</v>
      </c>
      <c r="F24" s="28">
        <v>593623</v>
      </c>
      <c r="G24" s="28">
        <v>359267</v>
      </c>
      <c r="H24" s="28">
        <v>80243</v>
      </c>
      <c r="I24" s="28">
        <v>24744</v>
      </c>
      <c r="J24" s="28">
        <v>28092</v>
      </c>
      <c r="K24" s="28">
        <v>17241</v>
      </c>
      <c r="L24" s="28">
        <v>12567</v>
      </c>
      <c r="M24" s="28">
        <v>15180</v>
      </c>
      <c r="N24" s="28">
        <v>65493</v>
      </c>
      <c r="O24" s="28">
        <v>8351</v>
      </c>
      <c r="P24" s="28">
        <v>28918</v>
      </c>
      <c r="Q24" s="28">
        <v>78437</v>
      </c>
      <c r="R24" s="29">
        <v>60.5</v>
      </c>
      <c r="S24" s="29">
        <v>42.9</v>
      </c>
      <c r="T24" s="30">
        <v>2.71</v>
      </c>
      <c r="U24" s="34">
        <v>319672</v>
      </c>
      <c r="V24" s="34">
        <v>80166</v>
      </c>
      <c r="W24" s="34">
        <v>20270</v>
      </c>
      <c r="X24" s="34">
        <v>28138</v>
      </c>
      <c r="Y24" s="34">
        <v>14250</v>
      </c>
      <c r="Z24" s="34">
        <v>10771</v>
      </c>
      <c r="AA24" s="34">
        <v>14415</v>
      </c>
      <c r="AB24" s="34">
        <v>51064</v>
      </c>
      <c r="AC24" s="34">
        <v>5884</v>
      </c>
      <c r="AD24" s="34">
        <v>27223</v>
      </c>
      <c r="AE24" s="34">
        <v>67491</v>
      </c>
      <c r="AF24" s="31">
        <v>25.1</v>
      </c>
      <c r="AG24" s="31">
        <v>105.9</v>
      </c>
    </row>
    <row r="25" spans="1:33" s="4" customFormat="1" ht="14.25" customHeight="1">
      <c r="A25" s="35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9"/>
      <c r="S25" s="29"/>
      <c r="T25" s="30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1"/>
      <c r="AG25" s="31"/>
    </row>
    <row r="26" spans="1:33" s="4" customFormat="1" ht="14.25" customHeight="1">
      <c r="A26" s="43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8"/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42"/>
    </row>
    <row r="27" spans="1:33" s="4" customFormat="1" ht="20.25" customHeight="1">
      <c r="A27" s="18" t="s">
        <v>49</v>
      </c>
      <c r="B27" s="33">
        <v>3.17</v>
      </c>
      <c r="C27" s="28">
        <v>441936</v>
      </c>
      <c r="D27" s="28">
        <v>329949</v>
      </c>
      <c r="E27" s="28">
        <v>18355</v>
      </c>
      <c r="F27" s="28">
        <v>361047</v>
      </c>
      <c r="G27" s="28">
        <v>267462</v>
      </c>
      <c r="H27" s="28">
        <v>69139</v>
      </c>
      <c r="I27" s="28">
        <v>16929</v>
      </c>
      <c r="J27" s="28">
        <v>32278</v>
      </c>
      <c r="K27" s="28">
        <v>8382</v>
      </c>
      <c r="L27" s="28">
        <v>10110</v>
      </c>
      <c r="M27" s="28">
        <v>16321</v>
      </c>
      <c r="N27" s="28">
        <v>34279</v>
      </c>
      <c r="O27" s="28">
        <v>4244</v>
      </c>
      <c r="P27" s="28">
        <v>23511</v>
      </c>
      <c r="Q27" s="28">
        <v>52270</v>
      </c>
      <c r="R27" s="29">
        <v>74.1</v>
      </c>
      <c r="S27" s="29">
        <v>14.2</v>
      </c>
      <c r="T27" s="30">
        <v>2.77</v>
      </c>
      <c r="U27" s="28">
        <v>240533</v>
      </c>
      <c r="V27" s="28">
        <v>65275</v>
      </c>
      <c r="W27" s="28">
        <v>13666</v>
      </c>
      <c r="X27" s="28">
        <v>33779</v>
      </c>
      <c r="Y27" s="28">
        <v>8345</v>
      </c>
      <c r="Z27" s="28">
        <v>7666</v>
      </c>
      <c r="AA27" s="28">
        <v>14136</v>
      </c>
      <c r="AB27" s="28">
        <v>28420</v>
      </c>
      <c r="AC27" s="28">
        <v>2460</v>
      </c>
      <c r="AD27" s="28">
        <v>19396</v>
      </c>
      <c r="AE27" s="28">
        <v>47388</v>
      </c>
      <c r="AF27" s="31">
        <v>27.1</v>
      </c>
      <c r="AG27" s="44" t="s">
        <v>51</v>
      </c>
    </row>
    <row r="28" spans="1:33" s="4" customFormat="1" ht="20.25" customHeight="1">
      <c r="A28" s="18" t="s">
        <v>54</v>
      </c>
      <c r="B28" s="33">
        <v>3.2</v>
      </c>
      <c r="C28" s="28">
        <v>496857</v>
      </c>
      <c r="D28" s="28">
        <v>337140</v>
      </c>
      <c r="E28" s="28">
        <v>3352</v>
      </c>
      <c r="F28" s="28">
        <v>416962</v>
      </c>
      <c r="G28" s="28">
        <v>251388</v>
      </c>
      <c r="H28" s="28">
        <v>65561</v>
      </c>
      <c r="I28" s="28">
        <v>15549</v>
      </c>
      <c r="J28" s="28">
        <v>32463</v>
      </c>
      <c r="K28" s="28">
        <v>11925</v>
      </c>
      <c r="L28" s="28">
        <v>7009</v>
      </c>
      <c r="M28" s="28">
        <v>8838</v>
      </c>
      <c r="N28" s="28">
        <v>32287</v>
      </c>
      <c r="O28" s="28">
        <v>15399</v>
      </c>
      <c r="P28" s="28">
        <v>22599</v>
      </c>
      <c r="Q28" s="28">
        <v>39759</v>
      </c>
      <c r="R28" s="29">
        <v>60.3</v>
      </c>
      <c r="S28" s="29">
        <v>35.8</v>
      </c>
      <c r="T28" s="30">
        <v>2.77</v>
      </c>
      <c r="U28" s="28">
        <v>224851</v>
      </c>
      <c r="V28" s="28">
        <v>62619</v>
      </c>
      <c r="W28" s="28">
        <v>12274</v>
      </c>
      <c r="X28" s="28">
        <v>33609</v>
      </c>
      <c r="Y28" s="28">
        <v>8617</v>
      </c>
      <c r="Z28" s="28">
        <v>5789</v>
      </c>
      <c r="AA28" s="28">
        <v>10783</v>
      </c>
      <c r="AB28" s="28">
        <v>28675</v>
      </c>
      <c r="AC28" s="28">
        <v>7924</v>
      </c>
      <c r="AD28" s="28">
        <v>18000</v>
      </c>
      <c r="AE28" s="28">
        <v>36561</v>
      </c>
      <c r="AF28" s="31">
        <v>27.8</v>
      </c>
      <c r="AG28" s="44" t="s">
        <v>55</v>
      </c>
    </row>
    <row r="29" spans="1:33" s="4" customFormat="1" ht="20.25" customHeight="1">
      <c r="A29" s="18" t="s">
        <v>53</v>
      </c>
      <c r="B29" s="33">
        <v>3.2</v>
      </c>
      <c r="C29" s="28">
        <v>440108</v>
      </c>
      <c r="D29" s="28">
        <v>332502</v>
      </c>
      <c r="E29" s="28">
        <v>23161</v>
      </c>
      <c r="F29" s="28">
        <v>358718</v>
      </c>
      <c r="G29" s="28">
        <v>352961</v>
      </c>
      <c r="H29" s="28">
        <v>68190</v>
      </c>
      <c r="I29" s="28">
        <v>23584</v>
      </c>
      <c r="J29" s="28">
        <v>36584</v>
      </c>
      <c r="K29" s="28">
        <v>11405</v>
      </c>
      <c r="L29" s="28">
        <v>13387</v>
      </c>
      <c r="M29" s="28">
        <v>9022</v>
      </c>
      <c r="N29" s="28">
        <v>95310</v>
      </c>
      <c r="O29" s="28">
        <v>9051</v>
      </c>
      <c r="P29" s="28">
        <v>29230</v>
      </c>
      <c r="Q29" s="28">
        <v>57198</v>
      </c>
      <c r="R29" s="29">
        <v>98.4</v>
      </c>
      <c r="S29" s="29">
        <v>-5.5</v>
      </c>
      <c r="T29" s="30">
        <v>2.76</v>
      </c>
      <c r="U29" s="28">
        <v>293986</v>
      </c>
      <c r="V29" s="28">
        <v>66839</v>
      </c>
      <c r="W29" s="28">
        <v>19649</v>
      </c>
      <c r="X29" s="28">
        <v>37849</v>
      </c>
      <c r="Y29" s="28">
        <v>9253</v>
      </c>
      <c r="Z29" s="28">
        <v>9030</v>
      </c>
      <c r="AA29" s="28">
        <v>9135</v>
      </c>
      <c r="AB29" s="28">
        <v>59799</v>
      </c>
      <c r="AC29" s="28">
        <v>4847</v>
      </c>
      <c r="AD29" s="28">
        <v>23474</v>
      </c>
      <c r="AE29" s="28">
        <v>54110</v>
      </c>
      <c r="AF29" s="31">
        <v>22.7</v>
      </c>
      <c r="AG29" s="44" t="s">
        <v>56</v>
      </c>
    </row>
    <row r="30" spans="1:33" s="4" customFormat="1" ht="34.5" customHeight="1">
      <c r="A30" s="18" t="s">
        <v>58</v>
      </c>
      <c r="B30" s="33">
        <v>3.14</v>
      </c>
      <c r="C30" s="28">
        <v>473387</v>
      </c>
      <c r="D30" s="28">
        <v>313442</v>
      </c>
      <c r="E30" s="28">
        <v>7405</v>
      </c>
      <c r="F30" s="28">
        <v>390185</v>
      </c>
      <c r="G30" s="28">
        <v>282858</v>
      </c>
      <c r="H30" s="28">
        <v>63619</v>
      </c>
      <c r="I30" s="28">
        <v>21298</v>
      </c>
      <c r="J30" s="28">
        <v>28679</v>
      </c>
      <c r="K30" s="28">
        <v>9150</v>
      </c>
      <c r="L30" s="28">
        <v>11113</v>
      </c>
      <c r="M30" s="28">
        <v>9619</v>
      </c>
      <c r="N30" s="28">
        <v>37657</v>
      </c>
      <c r="O30" s="28">
        <v>18692</v>
      </c>
      <c r="P30" s="28">
        <v>20568</v>
      </c>
      <c r="Q30" s="28">
        <v>62464</v>
      </c>
      <c r="R30" s="29">
        <v>72.5</v>
      </c>
      <c r="S30" s="29">
        <v>18.4</v>
      </c>
      <c r="T30" s="30">
        <v>2.76</v>
      </c>
      <c r="U30" s="28">
        <v>271993</v>
      </c>
      <c r="V30" s="28">
        <v>65721</v>
      </c>
      <c r="W30" s="28">
        <v>23689</v>
      </c>
      <c r="X30" s="28">
        <v>30732</v>
      </c>
      <c r="Y30" s="28">
        <v>9028</v>
      </c>
      <c r="Z30" s="28">
        <v>8298</v>
      </c>
      <c r="AA30" s="28">
        <v>11360</v>
      </c>
      <c r="AB30" s="28">
        <v>31821</v>
      </c>
      <c r="AC30" s="28">
        <v>10266</v>
      </c>
      <c r="AD30" s="28">
        <v>23109</v>
      </c>
      <c r="AE30" s="28">
        <v>57970</v>
      </c>
      <c r="AF30" s="31">
        <v>24.2</v>
      </c>
      <c r="AG30" s="44" t="s">
        <v>9</v>
      </c>
    </row>
    <row r="31" spans="1:33" s="4" customFormat="1" ht="20.25" customHeight="1">
      <c r="A31" s="18" t="s">
        <v>22</v>
      </c>
      <c r="B31" s="33">
        <v>3.08</v>
      </c>
      <c r="C31" s="28">
        <v>415481</v>
      </c>
      <c r="D31" s="28">
        <v>307006</v>
      </c>
      <c r="E31" s="28">
        <v>8948</v>
      </c>
      <c r="F31" s="28">
        <v>317839</v>
      </c>
      <c r="G31" s="28">
        <v>285133</v>
      </c>
      <c r="H31" s="28">
        <v>68386</v>
      </c>
      <c r="I31" s="28">
        <v>16239</v>
      </c>
      <c r="J31" s="28">
        <v>30651</v>
      </c>
      <c r="K31" s="28">
        <v>9192</v>
      </c>
      <c r="L31" s="28">
        <v>6880</v>
      </c>
      <c r="M31" s="28">
        <v>7666</v>
      </c>
      <c r="N31" s="28">
        <v>61146</v>
      </c>
      <c r="O31" s="28">
        <v>7359</v>
      </c>
      <c r="P31" s="28">
        <v>19078</v>
      </c>
      <c r="Q31" s="28">
        <v>58535</v>
      </c>
      <c r="R31" s="29">
        <v>89.7</v>
      </c>
      <c r="S31" s="29">
        <v>6.9</v>
      </c>
      <c r="T31" s="30">
        <v>2.75</v>
      </c>
      <c r="U31" s="28">
        <v>270642</v>
      </c>
      <c r="V31" s="28">
        <v>68438</v>
      </c>
      <c r="W31" s="28">
        <v>18287</v>
      </c>
      <c r="X31" s="28">
        <v>28882</v>
      </c>
      <c r="Y31" s="28">
        <v>7690</v>
      </c>
      <c r="Z31" s="28">
        <v>5416</v>
      </c>
      <c r="AA31" s="28">
        <v>9430</v>
      </c>
      <c r="AB31" s="28">
        <v>47869</v>
      </c>
      <c r="AC31" s="28">
        <v>4288</v>
      </c>
      <c r="AD31" s="28">
        <v>24816</v>
      </c>
      <c r="AE31" s="28">
        <v>55527</v>
      </c>
      <c r="AF31" s="31">
        <v>25.3</v>
      </c>
      <c r="AG31" s="44" t="s">
        <v>37</v>
      </c>
    </row>
    <row r="32" spans="1:33" s="4" customFormat="1" ht="20.25" customHeight="1">
      <c r="A32" s="18" t="s">
        <v>59</v>
      </c>
      <c r="B32" s="33">
        <v>3.09</v>
      </c>
      <c r="C32" s="28">
        <v>818472</v>
      </c>
      <c r="D32" s="28">
        <v>324226</v>
      </c>
      <c r="E32" s="28">
        <v>293805</v>
      </c>
      <c r="F32" s="28">
        <v>673786</v>
      </c>
      <c r="G32" s="28">
        <v>246827</v>
      </c>
      <c r="H32" s="28">
        <v>66967</v>
      </c>
      <c r="I32" s="28">
        <v>16035</v>
      </c>
      <c r="J32" s="28">
        <v>22613</v>
      </c>
      <c r="K32" s="28">
        <v>12406</v>
      </c>
      <c r="L32" s="28">
        <v>8462</v>
      </c>
      <c r="M32" s="28">
        <v>11586</v>
      </c>
      <c r="N32" s="28">
        <v>31728</v>
      </c>
      <c r="O32" s="28">
        <v>7142</v>
      </c>
      <c r="P32" s="28">
        <v>18901</v>
      </c>
      <c r="Q32" s="28">
        <v>50987</v>
      </c>
      <c r="R32" s="29">
        <v>36.6</v>
      </c>
      <c r="S32" s="29">
        <v>57.1</v>
      </c>
      <c r="T32" s="30">
        <v>2.74</v>
      </c>
      <c r="U32" s="28">
        <v>255253</v>
      </c>
      <c r="V32" s="28">
        <v>67140</v>
      </c>
      <c r="W32" s="28">
        <v>28192</v>
      </c>
      <c r="X32" s="28">
        <v>22194</v>
      </c>
      <c r="Y32" s="28">
        <v>10366</v>
      </c>
      <c r="Z32" s="28">
        <v>7404</v>
      </c>
      <c r="AA32" s="28">
        <v>16513</v>
      </c>
      <c r="AB32" s="28">
        <v>33882</v>
      </c>
      <c r="AC32" s="28">
        <v>4802</v>
      </c>
      <c r="AD32" s="28">
        <v>17586</v>
      </c>
      <c r="AE32" s="28">
        <v>47175</v>
      </c>
      <c r="AF32" s="31">
        <v>26.3</v>
      </c>
      <c r="AG32" s="44" t="s">
        <v>60</v>
      </c>
    </row>
    <row r="33" spans="1:33" s="4" customFormat="1" ht="34.5" customHeight="1">
      <c r="A33" s="18" t="s">
        <v>0</v>
      </c>
      <c r="B33" s="33">
        <v>3.05</v>
      </c>
      <c r="C33" s="28">
        <v>511823</v>
      </c>
      <c r="D33" s="28">
        <v>320185</v>
      </c>
      <c r="E33" s="28">
        <v>93344</v>
      </c>
      <c r="F33" s="28">
        <v>421277</v>
      </c>
      <c r="G33" s="28">
        <v>271492</v>
      </c>
      <c r="H33" s="28">
        <v>70586</v>
      </c>
      <c r="I33" s="28">
        <v>25111</v>
      </c>
      <c r="J33" s="28">
        <v>23166</v>
      </c>
      <c r="K33" s="28">
        <v>11571</v>
      </c>
      <c r="L33" s="28">
        <v>10234</v>
      </c>
      <c r="M33" s="28">
        <v>9070</v>
      </c>
      <c r="N33" s="28">
        <v>41463</v>
      </c>
      <c r="O33" s="28">
        <v>6560</v>
      </c>
      <c r="P33" s="28">
        <v>19721</v>
      </c>
      <c r="Q33" s="28">
        <v>54009</v>
      </c>
      <c r="R33" s="29">
        <v>64.4</v>
      </c>
      <c r="S33" s="29">
        <v>20.7</v>
      </c>
      <c r="T33" s="30">
        <v>2.75</v>
      </c>
      <c r="U33" s="28">
        <v>255902</v>
      </c>
      <c r="V33" s="28">
        <v>69995</v>
      </c>
      <c r="W33" s="28">
        <v>24595</v>
      </c>
      <c r="X33" s="28">
        <v>21670</v>
      </c>
      <c r="Y33" s="28">
        <v>10260</v>
      </c>
      <c r="Z33" s="28">
        <v>8986</v>
      </c>
      <c r="AA33" s="28">
        <v>12183</v>
      </c>
      <c r="AB33" s="28">
        <v>34823</v>
      </c>
      <c r="AC33" s="28">
        <v>3780</v>
      </c>
      <c r="AD33" s="28">
        <v>19713</v>
      </c>
      <c r="AE33" s="28">
        <v>49896</v>
      </c>
      <c r="AF33" s="31">
        <v>27.4</v>
      </c>
      <c r="AG33" s="44" t="s">
        <v>41</v>
      </c>
    </row>
    <row r="34" spans="1:33" s="4" customFormat="1" ht="20.25" customHeight="1">
      <c r="A34" s="18" t="s">
        <v>61</v>
      </c>
      <c r="B34" s="33">
        <v>3.05</v>
      </c>
      <c r="C34" s="28">
        <v>518653</v>
      </c>
      <c r="D34" s="28">
        <v>318080</v>
      </c>
      <c r="E34" s="28">
        <v>13976</v>
      </c>
      <c r="F34" s="28">
        <v>438337</v>
      </c>
      <c r="G34" s="28">
        <v>236734</v>
      </c>
      <c r="H34" s="28">
        <v>69718</v>
      </c>
      <c r="I34" s="28">
        <v>15152</v>
      </c>
      <c r="J34" s="28">
        <v>19016</v>
      </c>
      <c r="K34" s="28">
        <v>8256</v>
      </c>
      <c r="L34" s="28">
        <v>5694</v>
      </c>
      <c r="M34" s="28">
        <v>9282</v>
      </c>
      <c r="N34" s="28">
        <v>30931</v>
      </c>
      <c r="O34" s="28">
        <v>12888</v>
      </c>
      <c r="P34" s="28">
        <v>18432</v>
      </c>
      <c r="Q34" s="28">
        <v>47365</v>
      </c>
      <c r="R34" s="29">
        <v>54</v>
      </c>
      <c r="S34" s="29">
        <v>35.7</v>
      </c>
      <c r="T34" s="30">
        <v>2.74</v>
      </c>
      <c r="U34" s="28">
        <v>241024</v>
      </c>
      <c r="V34" s="28">
        <v>70725</v>
      </c>
      <c r="W34" s="28">
        <v>14755</v>
      </c>
      <c r="X34" s="28">
        <v>19879</v>
      </c>
      <c r="Y34" s="28">
        <v>10403</v>
      </c>
      <c r="Z34" s="28">
        <v>5908</v>
      </c>
      <c r="AA34" s="28">
        <v>11960</v>
      </c>
      <c r="AB34" s="28">
        <v>27542</v>
      </c>
      <c r="AC34" s="28">
        <v>7371</v>
      </c>
      <c r="AD34" s="28">
        <v>23001</v>
      </c>
      <c r="AE34" s="28">
        <v>49480</v>
      </c>
      <c r="AF34" s="31">
        <v>29.3</v>
      </c>
      <c r="AG34" s="44" t="s">
        <v>51</v>
      </c>
    </row>
    <row r="35" spans="1:33" s="4" customFormat="1" ht="20.25" customHeight="1">
      <c r="A35" s="18" t="s">
        <v>52</v>
      </c>
      <c r="B35" s="33">
        <v>3.04</v>
      </c>
      <c r="C35" s="28">
        <v>396505</v>
      </c>
      <c r="D35" s="28">
        <v>315516</v>
      </c>
      <c r="E35" s="28">
        <v>6171</v>
      </c>
      <c r="F35" s="28">
        <v>323314</v>
      </c>
      <c r="G35" s="28">
        <v>260476</v>
      </c>
      <c r="H35" s="28">
        <v>64954</v>
      </c>
      <c r="I35" s="28">
        <v>21424</v>
      </c>
      <c r="J35" s="28">
        <v>20194</v>
      </c>
      <c r="K35" s="28">
        <v>9364</v>
      </c>
      <c r="L35" s="28">
        <v>6742</v>
      </c>
      <c r="M35" s="28">
        <v>8903</v>
      </c>
      <c r="N35" s="28">
        <v>35499</v>
      </c>
      <c r="O35" s="28">
        <v>10655</v>
      </c>
      <c r="P35" s="28">
        <v>19027</v>
      </c>
      <c r="Q35" s="28">
        <v>63713</v>
      </c>
      <c r="R35" s="29">
        <v>80.6</v>
      </c>
      <c r="S35" s="29">
        <v>14.6</v>
      </c>
      <c r="T35" s="30">
        <v>2.73</v>
      </c>
      <c r="U35" s="28">
        <v>237780</v>
      </c>
      <c r="V35" s="28">
        <v>64877</v>
      </c>
      <c r="W35" s="28">
        <v>17537</v>
      </c>
      <c r="X35" s="28">
        <v>20042</v>
      </c>
      <c r="Y35" s="28">
        <v>9513</v>
      </c>
      <c r="Z35" s="28">
        <v>5515</v>
      </c>
      <c r="AA35" s="28">
        <v>12774</v>
      </c>
      <c r="AB35" s="28">
        <v>28938</v>
      </c>
      <c r="AC35" s="28">
        <v>6060</v>
      </c>
      <c r="AD35" s="28">
        <v>18369</v>
      </c>
      <c r="AE35" s="28">
        <v>54155</v>
      </c>
      <c r="AF35" s="31">
        <v>27.3</v>
      </c>
      <c r="AG35" s="44" t="s">
        <v>57</v>
      </c>
    </row>
    <row r="36" spans="1:33" s="4" customFormat="1" ht="34.5" customHeight="1">
      <c r="A36" s="18" t="s">
        <v>32</v>
      </c>
      <c r="B36" s="33">
        <v>3</v>
      </c>
      <c r="C36" s="28">
        <v>502186</v>
      </c>
      <c r="D36" s="28">
        <v>306457</v>
      </c>
      <c r="E36" s="28">
        <v>15136</v>
      </c>
      <c r="F36" s="28">
        <v>428733</v>
      </c>
      <c r="G36" s="28">
        <v>245714</v>
      </c>
      <c r="H36" s="28">
        <v>66920</v>
      </c>
      <c r="I36" s="28">
        <v>12275</v>
      </c>
      <c r="J36" s="28">
        <v>22858</v>
      </c>
      <c r="K36" s="28">
        <v>12124</v>
      </c>
      <c r="L36" s="28">
        <v>10298</v>
      </c>
      <c r="M36" s="28">
        <v>7621</v>
      </c>
      <c r="N36" s="28">
        <v>36687</v>
      </c>
      <c r="O36" s="28">
        <v>8516</v>
      </c>
      <c r="P36" s="28">
        <v>18167</v>
      </c>
      <c r="Q36" s="28">
        <v>50248</v>
      </c>
      <c r="R36" s="29">
        <v>57.3</v>
      </c>
      <c r="S36" s="29">
        <v>33.6</v>
      </c>
      <c r="T36" s="30">
        <v>2.73</v>
      </c>
      <c r="U36" s="28">
        <v>241128</v>
      </c>
      <c r="V36" s="28">
        <v>65891</v>
      </c>
      <c r="W36" s="28">
        <v>16544</v>
      </c>
      <c r="X36" s="28">
        <v>22597</v>
      </c>
      <c r="Y36" s="28">
        <v>10921</v>
      </c>
      <c r="Z36" s="28">
        <v>9223</v>
      </c>
      <c r="AA36" s="28">
        <v>12669</v>
      </c>
      <c r="AB36" s="28">
        <v>32390</v>
      </c>
      <c r="AC36" s="28">
        <v>4896</v>
      </c>
      <c r="AD36" s="28">
        <v>18513</v>
      </c>
      <c r="AE36" s="28">
        <v>47485</v>
      </c>
      <c r="AF36" s="31">
        <v>27.3</v>
      </c>
      <c r="AG36" s="44" t="s">
        <v>50</v>
      </c>
    </row>
    <row r="37" spans="1:33" s="4" customFormat="1" ht="20.25" customHeight="1">
      <c r="A37" s="18" t="s">
        <v>62</v>
      </c>
      <c r="B37" s="33">
        <v>3.03</v>
      </c>
      <c r="C37" s="28">
        <v>443897</v>
      </c>
      <c r="D37" s="28">
        <v>324112</v>
      </c>
      <c r="E37" s="28">
        <v>32047</v>
      </c>
      <c r="F37" s="28">
        <v>363638</v>
      </c>
      <c r="G37" s="28">
        <v>290660</v>
      </c>
      <c r="H37" s="28">
        <v>68013</v>
      </c>
      <c r="I37" s="28">
        <v>15165</v>
      </c>
      <c r="J37" s="28">
        <v>25525</v>
      </c>
      <c r="K37" s="28">
        <v>13620</v>
      </c>
      <c r="L37" s="28">
        <v>11670</v>
      </c>
      <c r="M37" s="28">
        <v>13837</v>
      </c>
      <c r="N37" s="28">
        <v>45554</v>
      </c>
      <c r="O37" s="28">
        <v>17688</v>
      </c>
      <c r="P37" s="28">
        <v>22656</v>
      </c>
      <c r="Q37" s="28">
        <v>56932</v>
      </c>
      <c r="R37" s="29">
        <v>79.9</v>
      </c>
      <c r="S37" s="29">
        <v>16</v>
      </c>
      <c r="T37" s="30">
        <v>2.73</v>
      </c>
      <c r="U37" s="28">
        <v>267762</v>
      </c>
      <c r="V37" s="28">
        <v>66456</v>
      </c>
      <c r="W37" s="28">
        <v>13212</v>
      </c>
      <c r="X37" s="28">
        <v>25475</v>
      </c>
      <c r="Y37" s="28">
        <v>16579</v>
      </c>
      <c r="Z37" s="28">
        <v>10522</v>
      </c>
      <c r="AA37" s="28">
        <v>14611</v>
      </c>
      <c r="AB37" s="28">
        <v>37816</v>
      </c>
      <c r="AC37" s="28">
        <v>10175</v>
      </c>
      <c r="AD37" s="28">
        <v>21492</v>
      </c>
      <c r="AE37" s="28">
        <v>51424</v>
      </c>
      <c r="AF37" s="31">
        <v>24.8</v>
      </c>
      <c r="AG37" s="44" t="s">
        <v>63</v>
      </c>
    </row>
    <row r="38" spans="1:33" s="4" customFormat="1" ht="20.25" customHeight="1">
      <c r="A38" s="18" t="s">
        <v>11</v>
      </c>
      <c r="B38" s="33">
        <v>3.02</v>
      </c>
      <c r="C38" s="28">
        <v>1071092</v>
      </c>
      <c r="D38" s="28">
        <v>336306</v>
      </c>
      <c r="E38" s="28">
        <v>419361</v>
      </c>
      <c r="F38" s="28">
        <v>911989</v>
      </c>
      <c r="G38" s="28">
        <v>339624</v>
      </c>
      <c r="H38" s="28">
        <v>84952</v>
      </c>
      <c r="I38" s="28">
        <v>17715</v>
      </c>
      <c r="J38" s="28">
        <v>31769</v>
      </c>
      <c r="K38" s="28">
        <v>13600</v>
      </c>
      <c r="L38" s="28">
        <v>11468</v>
      </c>
      <c r="M38" s="28">
        <v>11781</v>
      </c>
      <c r="N38" s="28">
        <v>49165</v>
      </c>
      <c r="O38" s="28">
        <v>13953</v>
      </c>
      <c r="P38" s="28">
        <v>31794</v>
      </c>
      <c r="Q38" s="28">
        <v>73427</v>
      </c>
      <c r="R38" s="29">
        <v>37.2</v>
      </c>
      <c r="S38" s="29">
        <v>55.8</v>
      </c>
      <c r="T38" s="30">
        <v>2.73</v>
      </c>
      <c r="U38" s="28">
        <v>309154</v>
      </c>
      <c r="V38" s="28">
        <v>84655</v>
      </c>
      <c r="W38" s="28">
        <v>16329</v>
      </c>
      <c r="X38" s="28">
        <v>32428</v>
      </c>
      <c r="Y38" s="28">
        <v>11452</v>
      </c>
      <c r="Z38" s="28">
        <v>10382</v>
      </c>
      <c r="AA38" s="28">
        <v>15165</v>
      </c>
      <c r="AB38" s="28">
        <v>38530</v>
      </c>
      <c r="AC38" s="28">
        <v>8155</v>
      </c>
      <c r="AD38" s="28">
        <v>26535</v>
      </c>
      <c r="AE38" s="28">
        <v>65523</v>
      </c>
      <c r="AF38" s="31">
        <v>27.4</v>
      </c>
      <c r="AG38" s="44" t="s">
        <v>63</v>
      </c>
    </row>
    <row r="39" spans="1:33" s="4" customFormat="1" ht="14.25" customHeight="1">
      <c r="A39" s="18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38"/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5"/>
    </row>
    <row r="40" spans="1:33" s="4" customFormat="1" ht="14.25" customHeight="1">
      <c r="A40" s="18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30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1"/>
      <c r="AG40" s="31"/>
    </row>
    <row r="41" spans="1:33" s="4" customFormat="1" ht="20.25" customHeight="1">
      <c r="A41" s="18" t="s">
        <v>47</v>
      </c>
      <c r="B41" s="33">
        <v>3.05</v>
      </c>
      <c r="C41" s="28">
        <v>435568</v>
      </c>
      <c r="D41" s="28">
        <v>325193</v>
      </c>
      <c r="E41" s="28">
        <v>2720</v>
      </c>
      <c r="F41" s="28">
        <v>360663</v>
      </c>
      <c r="G41" s="28">
        <v>306115</v>
      </c>
      <c r="H41" s="28">
        <v>70122</v>
      </c>
      <c r="I41" s="28">
        <v>14708</v>
      </c>
      <c r="J41" s="28">
        <v>40692</v>
      </c>
      <c r="K41" s="28">
        <v>12615</v>
      </c>
      <c r="L41" s="28">
        <v>8849</v>
      </c>
      <c r="M41" s="28">
        <v>10985</v>
      </c>
      <c r="N41" s="28">
        <v>49752</v>
      </c>
      <c r="O41" s="28">
        <v>8902</v>
      </c>
      <c r="P41" s="28">
        <v>26582</v>
      </c>
      <c r="Q41" s="28">
        <v>62908</v>
      </c>
      <c r="R41" s="29">
        <v>84.9</v>
      </c>
      <c r="S41" s="29">
        <v>10.2</v>
      </c>
      <c r="T41" s="30">
        <v>2.72</v>
      </c>
      <c r="U41" s="28">
        <v>271644</v>
      </c>
      <c r="V41" s="28">
        <v>63254</v>
      </c>
      <c r="W41" s="28">
        <v>12422</v>
      </c>
      <c r="X41" s="28">
        <v>40490</v>
      </c>
      <c r="Y41" s="28">
        <v>10032</v>
      </c>
      <c r="Z41" s="28">
        <v>7048</v>
      </c>
      <c r="AA41" s="28">
        <v>13081</v>
      </c>
      <c r="AB41" s="28">
        <v>38245</v>
      </c>
      <c r="AC41" s="28">
        <v>5227</v>
      </c>
      <c r="AD41" s="28">
        <v>21542</v>
      </c>
      <c r="AE41" s="28">
        <v>60302</v>
      </c>
      <c r="AF41" s="31">
        <v>23.3</v>
      </c>
      <c r="AG41" s="44">
        <v>100.9</v>
      </c>
    </row>
    <row r="42" spans="1:33" s="4" customFormat="1" ht="20.25" customHeight="1">
      <c r="A42" s="18" t="s">
        <v>54</v>
      </c>
      <c r="B42" s="33">
        <v>3.04</v>
      </c>
      <c r="C42" s="28">
        <v>523050</v>
      </c>
      <c r="D42" s="28">
        <v>338043</v>
      </c>
      <c r="E42" s="28">
        <v>1825</v>
      </c>
      <c r="F42" s="28">
        <v>436617</v>
      </c>
      <c r="G42" s="28">
        <v>302514</v>
      </c>
      <c r="H42" s="28">
        <v>69021</v>
      </c>
      <c r="I42" s="28">
        <v>14590</v>
      </c>
      <c r="J42" s="28">
        <v>43667</v>
      </c>
      <c r="K42" s="28">
        <v>10454</v>
      </c>
      <c r="L42" s="28">
        <v>5970</v>
      </c>
      <c r="M42" s="28">
        <v>9578</v>
      </c>
      <c r="N42" s="28">
        <v>59826</v>
      </c>
      <c r="O42" s="28">
        <v>9889</v>
      </c>
      <c r="P42" s="28">
        <v>29300</v>
      </c>
      <c r="Q42" s="28">
        <v>50218</v>
      </c>
      <c r="R42" s="29">
        <v>69.3</v>
      </c>
      <c r="S42" s="29">
        <v>25.6</v>
      </c>
      <c r="T42" s="30">
        <v>2.72</v>
      </c>
      <c r="U42" s="28">
        <v>262481</v>
      </c>
      <c r="V42" s="28">
        <v>64469</v>
      </c>
      <c r="W42" s="28">
        <v>12225</v>
      </c>
      <c r="X42" s="28">
        <v>42469</v>
      </c>
      <c r="Y42" s="28">
        <v>8807</v>
      </c>
      <c r="Z42" s="28">
        <v>4404</v>
      </c>
      <c r="AA42" s="28">
        <v>12555</v>
      </c>
      <c r="AB42" s="28">
        <v>44328</v>
      </c>
      <c r="AC42" s="28">
        <v>5777</v>
      </c>
      <c r="AD42" s="28">
        <v>23479</v>
      </c>
      <c r="AE42" s="28">
        <v>43968</v>
      </c>
      <c r="AF42" s="31">
        <v>24.6</v>
      </c>
      <c r="AG42" s="44">
        <v>101.4</v>
      </c>
    </row>
    <row r="43" spans="1:33" s="4" customFormat="1" ht="20.25" customHeight="1">
      <c r="A43" s="18" t="s">
        <v>53</v>
      </c>
      <c r="B43" s="33">
        <v>3.07</v>
      </c>
      <c r="C43" s="28">
        <v>493049</v>
      </c>
      <c r="D43" s="28">
        <v>336795</v>
      </c>
      <c r="E43" s="28">
        <v>23129</v>
      </c>
      <c r="F43" s="28">
        <v>408893</v>
      </c>
      <c r="G43" s="28">
        <v>314188</v>
      </c>
      <c r="H43" s="28">
        <v>71248</v>
      </c>
      <c r="I43" s="28">
        <v>14461</v>
      </c>
      <c r="J43" s="28">
        <v>44357</v>
      </c>
      <c r="K43" s="28">
        <v>11151</v>
      </c>
      <c r="L43" s="28">
        <v>13551</v>
      </c>
      <c r="M43" s="28">
        <v>12422</v>
      </c>
      <c r="N43" s="28">
        <v>51081</v>
      </c>
      <c r="O43" s="28">
        <v>20156</v>
      </c>
      <c r="P43" s="28">
        <v>27289</v>
      </c>
      <c r="Q43" s="28">
        <v>48471</v>
      </c>
      <c r="R43" s="29">
        <v>76.8</v>
      </c>
      <c r="S43" s="29">
        <v>22.5</v>
      </c>
      <c r="T43" s="30">
        <v>2.71</v>
      </c>
      <c r="U43" s="28">
        <v>280027</v>
      </c>
      <c r="V43" s="28">
        <v>67966</v>
      </c>
      <c r="W43" s="28">
        <v>15197</v>
      </c>
      <c r="X43" s="28">
        <v>43172</v>
      </c>
      <c r="Y43" s="28">
        <v>9387</v>
      </c>
      <c r="Z43" s="28">
        <v>9518</v>
      </c>
      <c r="AA43" s="28">
        <v>13886</v>
      </c>
      <c r="AB43" s="28">
        <v>38934</v>
      </c>
      <c r="AC43" s="28">
        <v>14217</v>
      </c>
      <c r="AD43" s="28">
        <v>23735</v>
      </c>
      <c r="AE43" s="28">
        <v>44016</v>
      </c>
      <c r="AF43" s="31">
        <v>24.3</v>
      </c>
      <c r="AG43" s="44">
        <v>102.1</v>
      </c>
    </row>
    <row r="44" spans="1:33" s="4" customFormat="1" ht="34.5" customHeight="1">
      <c r="A44" s="18" t="s">
        <v>58</v>
      </c>
      <c r="B44" s="33">
        <v>3.08</v>
      </c>
      <c r="C44" s="28">
        <v>502439</v>
      </c>
      <c r="D44" s="28">
        <v>342400</v>
      </c>
      <c r="E44" s="28">
        <v>8053</v>
      </c>
      <c r="F44" s="28">
        <v>405911</v>
      </c>
      <c r="G44" s="28">
        <v>322780</v>
      </c>
      <c r="H44" s="28">
        <v>76658</v>
      </c>
      <c r="I44" s="28">
        <v>15232</v>
      </c>
      <c r="J44" s="28">
        <v>36406</v>
      </c>
      <c r="K44" s="28">
        <v>11427</v>
      </c>
      <c r="L44" s="28">
        <v>15196</v>
      </c>
      <c r="M44" s="28">
        <v>11333</v>
      </c>
      <c r="N44" s="28">
        <v>54833</v>
      </c>
      <c r="O44" s="28">
        <v>16618</v>
      </c>
      <c r="P44" s="28">
        <v>28353</v>
      </c>
      <c r="Q44" s="28">
        <v>56725</v>
      </c>
      <c r="R44" s="29">
        <v>79.5</v>
      </c>
      <c r="S44" s="29">
        <v>20.5</v>
      </c>
      <c r="T44" s="30">
        <v>2.71</v>
      </c>
      <c r="U44" s="28">
        <v>282457</v>
      </c>
      <c r="V44" s="28">
        <v>70731</v>
      </c>
      <c r="W44" s="28">
        <v>14908</v>
      </c>
      <c r="X44" s="28">
        <v>37334</v>
      </c>
      <c r="Y44" s="28">
        <v>11279</v>
      </c>
      <c r="Z44" s="28">
        <v>11171</v>
      </c>
      <c r="AA44" s="28">
        <v>13584</v>
      </c>
      <c r="AB44" s="28">
        <v>40358</v>
      </c>
      <c r="AC44" s="28">
        <v>9546</v>
      </c>
      <c r="AD44" s="28">
        <v>24933</v>
      </c>
      <c r="AE44" s="28">
        <v>48613</v>
      </c>
      <c r="AF44" s="31">
        <v>25</v>
      </c>
      <c r="AG44" s="44">
        <v>102.8</v>
      </c>
    </row>
    <row r="45" spans="1:33" s="4" customFormat="1" ht="20.25" customHeight="1">
      <c r="A45" s="18" t="s">
        <v>22</v>
      </c>
      <c r="B45" s="33">
        <v>3.05</v>
      </c>
      <c r="C45" s="28">
        <v>454857</v>
      </c>
      <c r="D45" s="28">
        <v>336535</v>
      </c>
      <c r="E45" s="28">
        <v>4145</v>
      </c>
      <c r="F45" s="28">
        <v>325339</v>
      </c>
      <c r="G45" s="28">
        <v>289489</v>
      </c>
      <c r="H45" s="28">
        <v>75161</v>
      </c>
      <c r="I45" s="28">
        <v>15957</v>
      </c>
      <c r="J45" s="28">
        <v>33912</v>
      </c>
      <c r="K45" s="28">
        <v>15147</v>
      </c>
      <c r="L45" s="28">
        <v>10659</v>
      </c>
      <c r="M45" s="28">
        <v>10421</v>
      </c>
      <c r="N45" s="28">
        <v>43083</v>
      </c>
      <c r="O45" s="28">
        <v>9294</v>
      </c>
      <c r="P45" s="28">
        <v>28667</v>
      </c>
      <c r="Q45" s="28">
        <v>47188</v>
      </c>
      <c r="R45" s="29">
        <v>89</v>
      </c>
      <c r="S45" s="29">
        <v>11.5</v>
      </c>
      <c r="T45" s="30">
        <v>2.71</v>
      </c>
      <c r="U45" s="28">
        <v>258836</v>
      </c>
      <c r="V45" s="28">
        <v>70500</v>
      </c>
      <c r="W45" s="28">
        <v>16318</v>
      </c>
      <c r="X45" s="28">
        <v>32438</v>
      </c>
      <c r="Y45" s="28">
        <v>12924</v>
      </c>
      <c r="Z45" s="28">
        <v>8653</v>
      </c>
      <c r="AA45" s="28">
        <v>12176</v>
      </c>
      <c r="AB45" s="28">
        <v>32680</v>
      </c>
      <c r="AC45" s="28">
        <v>5626</v>
      </c>
      <c r="AD45" s="28">
        <v>25607</v>
      </c>
      <c r="AE45" s="28">
        <v>41915</v>
      </c>
      <c r="AF45" s="31">
        <v>27.2</v>
      </c>
      <c r="AG45" s="44">
        <v>103.1</v>
      </c>
    </row>
    <row r="46" spans="1:33" s="4" customFormat="1" ht="20.25" customHeight="1">
      <c r="A46" s="18" t="s">
        <v>59</v>
      </c>
      <c r="B46" s="33">
        <v>3.02</v>
      </c>
      <c r="C46" s="28">
        <v>845458</v>
      </c>
      <c r="D46" s="28">
        <v>328406</v>
      </c>
      <c r="E46" s="28">
        <v>274011</v>
      </c>
      <c r="F46" s="28">
        <v>692389</v>
      </c>
      <c r="G46" s="28">
        <v>274631</v>
      </c>
      <c r="H46" s="28">
        <v>73536</v>
      </c>
      <c r="I46" s="28">
        <v>16918</v>
      </c>
      <c r="J46" s="28">
        <v>24453</v>
      </c>
      <c r="K46" s="28">
        <v>20383</v>
      </c>
      <c r="L46" s="28">
        <v>10264</v>
      </c>
      <c r="M46" s="28">
        <v>13244</v>
      </c>
      <c r="N46" s="28">
        <v>34793</v>
      </c>
      <c r="O46" s="28">
        <v>7926</v>
      </c>
      <c r="P46" s="28">
        <v>29863</v>
      </c>
      <c r="Q46" s="28">
        <v>43251</v>
      </c>
      <c r="R46" s="29">
        <v>39.7</v>
      </c>
      <c r="S46" s="29">
        <v>58</v>
      </c>
      <c r="T46" s="30">
        <v>2.71</v>
      </c>
      <c r="U46" s="28">
        <v>254252</v>
      </c>
      <c r="V46" s="28">
        <v>68852</v>
      </c>
      <c r="W46" s="28">
        <v>21973</v>
      </c>
      <c r="X46" s="28">
        <v>23940</v>
      </c>
      <c r="Y46" s="28">
        <v>18577</v>
      </c>
      <c r="Z46" s="28">
        <v>7939</v>
      </c>
      <c r="AA46" s="28">
        <v>12856</v>
      </c>
      <c r="AB46" s="28">
        <v>29044</v>
      </c>
      <c r="AC46" s="28">
        <v>4776</v>
      </c>
      <c r="AD46" s="28">
        <v>25746</v>
      </c>
      <c r="AE46" s="28">
        <v>40548</v>
      </c>
      <c r="AF46" s="31">
        <v>27.1</v>
      </c>
      <c r="AG46" s="44">
        <v>103.2</v>
      </c>
    </row>
    <row r="47" spans="1:33" s="4" customFormat="1" ht="34.5" customHeight="1">
      <c r="A47" s="18" t="s">
        <v>0</v>
      </c>
      <c r="B47" s="33">
        <v>3.04</v>
      </c>
      <c r="C47" s="28">
        <v>524949</v>
      </c>
      <c r="D47" s="28">
        <v>326174</v>
      </c>
      <c r="E47" s="28">
        <v>58709</v>
      </c>
      <c r="F47" s="28">
        <v>416030</v>
      </c>
      <c r="G47" s="28">
        <v>305165</v>
      </c>
      <c r="H47" s="28">
        <v>79973</v>
      </c>
      <c r="I47" s="28">
        <v>22893</v>
      </c>
      <c r="J47" s="28">
        <v>22725</v>
      </c>
      <c r="K47" s="28">
        <v>13283</v>
      </c>
      <c r="L47" s="28">
        <v>9361</v>
      </c>
      <c r="M47" s="28">
        <v>13135</v>
      </c>
      <c r="N47" s="28">
        <v>50594</v>
      </c>
      <c r="O47" s="28">
        <v>13978</v>
      </c>
      <c r="P47" s="28">
        <v>26495</v>
      </c>
      <c r="Q47" s="28">
        <v>52727</v>
      </c>
      <c r="R47" s="29">
        <v>73.4</v>
      </c>
      <c r="S47" s="29">
        <v>25.7</v>
      </c>
      <c r="T47" s="30">
        <v>2.71</v>
      </c>
      <c r="U47" s="28">
        <v>260247</v>
      </c>
      <c r="V47" s="28">
        <v>74589</v>
      </c>
      <c r="W47" s="28">
        <v>18181</v>
      </c>
      <c r="X47" s="28">
        <v>22638</v>
      </c>
      <c r="Y47" s="28">
        <v>10672</v>
      </c>
      <c r="Z47" s="28">
        <v>8011</v>
      </c>
      <c r="AA47" s="28">
        <v>12398</v>
      </c>
      <c r="AB47" s="28">
        <v>37240</v>
      </c>
      <c r="AC47" s="28">
        <v>7986</v>
      </c>
      <c r="AD47" s="28">
        <v>23019</v>
      </c>
      <c r="AE47" s="28">
        <v>45513</v>
      </c>
      <c r="AF47" s="31">
        <v>28.7</v>
      </c>
      <c r="AG47" s="44">
        <v>103.7</v>
      </c>
    </row>
    <row r="48" spans="1:33" s="4" customFormat="1" ht="20.25" customHeight="1">
      <c r="A48" s="18" t="s">
        <v>61</v>
      </c>
      <c r="B48" s="33">
        <v>3.03</v>
      </c>
      <c r="C48" s="28">
        <v>553012</v>
      </c>
      <c r="D48" s="28">
        <v>340031</v>
      </c>
      <c r="E48" s="28">
        <v>19194</v>
      </c>
      <c r="F48" s="28">
        <v>451237</v>
      </c>
      <c r="G48" s="28">
        <v>334104</v>
      </c>
      <c r="H48" s="28">
        <v>77424</v>
      </c>
      <c r="I48" s="28">
        <v>70819</v>
      </c>
      <c r="J48" s="28">
        <v>21325</v>
      </c>
      <c r="K48" s="28">
        <v>9549</v>
      </c>
      <c r="L48" s="28">
        <v>7978</v>
      </c>
      <c r="M48" s="28">
        <v>11886</v>
      </c>
      <c r="N48" s="28">
        <v>36989</v>
      </c>
      <c r="O48" s="28">
        <v>6852</v>
      </c>
      <c r="P48" s="28">
        <v>32048</v>
      </c>
      <c r="Q48" s="28">
        <v>59235</v>
      </c>
      <c r="R48" s="29">
        <v>74</v>
      </c>
      <c r="S48" s="29">
        <v>21.9</v>
      </c>
      <c r="T48" s="30">
        <v>2.72</v>
      </c>
      <c r="U48" s="28">
        <v>279402</v>
      </c>
      <c r="V48" s="28">
        <v>73598</v>
      </c>
      <c r="W48" s="28">
        <v>42638</v>
      </c>
      <c r="X48" s="28">
        <v>19649</v>
      </c>
      <c r="Y48" s="28">
        <v>10133</v>
      </c>
      <c r="Z48" s="28">
        <v>6244</v>
      </c>
      <c r="AA48" s="28">
        <v>11350</v>
      </c>
      <c r="AB48" s="28">
        <v>31638</v>
      </c>
      <c r="AC48" s="28">
        <v>3965</v>
      </c>
      <c r="AD48" s="28">
        <v>26072</v>
      </c>
      <c r="AE48" s="28">
        <v>54115</v>
      </c>
      <c r="AF48" s="31">
        <v>26.3</v>
      </c>
      <c r="AG48" s="44">
        <v>104.1</v>
      </c>
    </row>
    <row r="49" spans="1:33" s="4" customFormat="1" ht="20.25" customHeight="1">
      <c r="A49" s="18" t="s">
        <v>52</v>
      </c>
      <c r="B49" s="33">
        <v>2.99</v>
      </c>
      <c r="C49" s="28">
        <v>494136</v>
      </c>
      <c r="D49" s="28">
        <v>348751</v>
      </c>
      <c r="E49" s="28">
        <v>9033</v>
      </c>
      <c r="F49" s="28">
        <v>393350</v>
      </c>
      <c r="G49" s="28">
        <v>287398</v>
      </c>
      <c r="H49" s="28">
        <v>74223</v>
      </c>
      <c r="I49" s="28">
        <v>19699</v>
      </c>
      <c r="J49" s="28">
        <v>21821</v>
      </c>
      <c r="K49" s="28">
        <v>9611</v>
      </c>
      <c r="L49" s="28">
        <v>6479</v>
      </c>
      <c r="M49" s="28">
        <v>12512</v>
      </c>
      <c r="N49" s="28">
        <v>40962</v>
      </c>
      <c r="O49" s="28">
        <v>8585</v>
      </c>
      <c r="P49" s="28">
        <v>26533</v>
      </c>
      <c r="Q49" s="28">
        <v>66973</v>
      </c>
      <c r="R49" s="29">
        <v>73.1</v>
      </c>
      <c r="S49" s="29">
        <v>8.7</v>
      </c>
      <c r="T49" s="30">
        <v>2.73</v>
      </c>
      <c r="U49" s="28">
        <v>265473</v>
      </c>
      <c r="V49" s="28">
        <v>71036</v>
      </c>
      <c r="W49" s="28">
        <v>23197</v>
      </c>
      <c r="X49" s="28">
        <v>21155</v>
      </c>
      <c r="Y49" s="28">
        <v>9776</v>
      </c>
      <c r="Z49" s="28">
        <v>7028</v>
      </c>
      <c r="AA49" s="28">
        <v>13975</v>
      </c>
      <c r="AB49" s="28">
        <v>35230</v>
      </c>
      <c r="AC49" s="28">
        <v>5704</v>
      </c>
      <c r="AD49" s="28">
        <v>23783</v>
      </c>
      <c r="AE49" s="28">
        <v>54589</v>
      </c>
      <c r="AF49" s="31">
        <v>26.8</v>
      </c>
      <c r="AG49" s="44">
        <v>104.9</v>
      </c>
    </row>
    <row r="50" spans="1:33" s="4" customFormat="1" ht="34.5" customHeight="1">
      <c r="A50" s="18" t="s">
        <v>32</v>
      </c>
      <c r="B50" s="33">
        <v>2.95</v>
      </c>
      <c r="C50" s="28">
        <v>564680</v>
      </c>
      <c r="D50" s="28">
        <v>341999</v>
      </c>
      <c r="E50" s="28">
        <v>8969</v>
      </c>
      <c r="F50" s="28">
        <v>459206</v>
      </c>
      <c r="G50" s="28">
        <v>326656</v>
      </c>
      <c r="H50" s="28">
        <v>75593</v>
      </c>
      <c r="I50" s="28">
        <v>27486</v>
      </c>
      <c r="J50" s="28">
        <v>22918</v>
      </c>
      <c r="K50" s="28">
        <v>18666</v>
      </c>
      <c r="L50" s="28">
        <v>13968</v>
      </c>
      <c r="M50" s="28">
        <v>14058</v>
      </c>
      <c r="N50" s="28">
        <v>48154</v>
      </c>
      <c r="O50" s="28">
        <v>8325</v>
      </c>
      <c r="P50" s="28">
        <v>25849</v>
      </c>
      <c r="Q50" s="28">
        <v>71639</v>
      </c>
      <c r="R50" s="29">
        <v>71.1</v>
      </c>
      <c r="S50" s="29">
        <v>48</v>
      </c>
      <c r="T50" s="30">
        <v>2.72</v>
      </c>
      <c r="U50" s="28">
        <v>295245</v>
      </c>
      <c r="V50" s="28">
        <v>74748</v>
      </c>
      <c r="W50" s="28">
        <v>26367</v>
      </c>
      <c r="X50" s="28">
        <v>22297</v>
      </c>
      <c r="Y50" s="28">
        <v>15107</v>
      </c>
      <c r="Z50" s="28">
        <v>11872</v>
      </c>
      <c r="AA50" s="28">
        <v>12796</v>
      </c>
      <c r="AB50" s="28">
        <v>39253</v>
      </c>
      <c r="AC50" s="28">
        <v>5528</v>
      </c>
      <c r="AD50" s="28">
        <v>26329</v>
      </c>
      <c r="AE50" s="28">
        <v>60947</v>
      </c>
      <c r="AF50" s="31">
        <v>25.3</v>
      </c>
      <c r="AG50" s="44">
        <v>105.2</v>
      </c>
    </row>
    <row r="51" spans="1:33" s="4" customFormat="1" ht="20.25" customHeight="1">
      <c r="A51" s="18" t="s">
        <v>62</v>
      </c>
      <c r="B51" s="33">
        <v>2.96</v>
      </c>
      <c r="C51" s="28">
        <v>508859</v>
      </c>
      <c r="D51" s="28">
        <v>351129</v>
      </c>
      <c r="E51" s="28">
        <v>17366</v>
      </c>
      <c r="F51" s="28">
        <v>409940</v>
      </c>
      <c r="G51" s="28">
        <v>376197</v>
      </c>
      <c r="H51" s="28">
        <v>72404</v>
      </c>
      <c r="I51" s="28">
        <v>27974</v>
      </c>
      <c r="J51" s="28">
        <v>27655</v>
      </c>
      <c r="K51" s="28">
        <v>16771</v>
      </c>
      <c r="L51" s="28">
        <v>12215</v>
      </c>
      <c r="M51" s="28">
        <v>16035</v>
      </c>
      <c r="N51" s="28">
        <v>87970</v>
      </c>
      <c r="O51" s="28">
        <v>4992</v>
      </c>
      <c r="P51" s="28">
        <v>27937</v>
      </c>
      <c r="Q51" s="28">
        <v>82242</v>
      </c>
      <c r="R51" s="29">
        <v>91.8</v>
      </c>
      <c r="S51" s="29">
        <v>11.1</v>
      </c>
      <c r="T51" s="30">
        <v>2.71</v>
      </c>
      <c r="U51" s="28">
        <v>326444</v>
      </c>
      <c r="V51" s="28">
        <v>72085</v>
      </c>
      <c r="W51" s="28">
        <v>19999</v>
      </c>
      <c r="X51" s="28">
        <v>27538</v>
      </c>
      <c r="Y51" s="28">
        <v>14530</v>
      </c>
      <c r="Z51" s="28">
        <v>10455</v>
      </c>
      <c r="AA51" s="28">
        <v>15443</v>
      </c>
      <c r="AB51" s="28">
        <v>68789</v>
      </c>
      <c r="AC51" s="28">
        <v>4613</v>
      </c>
      <c r="AD51" s="28">
        <v>26243</v>
      </c>
      <c r="AE51" s="28">
        <v>66750</v>
      </c>
      <c r="AF51" s="31">
        <v>22.1</v>
      </c>
      <c r="AG51" s="44">
        <v>106.1</v>
      </c>
    </row>
    <row r="52" spans="1:33" s="4" customFormat="1" ht="20.25" customHeight="1">
      <c r="A52" s="18" t="s">
        <v>11</v>
      </c>
      <c r="B52" s="33">
        <v>2.97</v>
      </c>
      <c r="C52" s="28">
        <v>1118667</v>
      </c>
      <c r="D52" s="28">
        <v>366469</v>
      </c>
      <c r="E52" s="28">
        <v>465180</v>
      </c>
      <c r="F52" s="28">
        <v>911722</v>
      </c>
      <c r="G52" s="28">
        <v>374947</v>
      </c>
      <c r="H52" s="28">
        <v>92732</v>
      </c>
      <c r="I52" s="28">
        <v>18773</v>
      </c>
      <c r="J52" s="28">
        <v>33702</v>
      </c>
      <c r="K52" s="28">
        <v>16285</v>
      </c>
      <c r="L52" s="28">
        <v>11519</v>
      </c>
      <c r="M52" s="28">
        <v>15446</v>
      </c>
      <c r="N52" s="28">
        <v>60356</v>
      </c>
      <c r="O52" s="28">
        <v>11737</v>
      </c>
      <c r="P52" s="28">
        <v>32968</v>
      </c>
      <c r="Q52" s="28">
        <v>81430</v>
      </c>
      <c r="R52" s="29">
        <v>41.1</v>
      </c>
      <c r="S52" s="29">
        <v>54.6</v>
      </c>
      <c r="T52" s="30">
        <v>2.71</v>
      </c>
      <c r="U52" s="28">
        <v>337327</v>
      </c>
      <c r="V52" s="28">
        <v>93666</v>
      </c>
      <c r="W52" s="28">
        <v>14445</v>
      </c>
      <c r="X52" s="28">
        <v>34579</v>
      </c>
      <c r="Y52" s="28">
        <v>13113</v>
      </c>
      <c r="Z52" s="28">
        <v>9986</v>
      </c>
      <c r="AA52" s="28">
        <v>15007</v>
      </c>
      <c r="AB52" s="28">
        <v>45149</v>
      </c>
      <c r="AC52" s="28">
        <v>7510</v>
      </c>
      <c r="AD52" s="28">
        <v>29097</v>
      </c>
      <c r="AE52" s="28">
        <v>74776</v>
      </c>
      <c r="AF52" s="31">
        <v>27.8</v>
      </c>
      <c r="AG52" s="44">
        <v>106.3</v>
      </c>
    </row>
    <row r="53" spans="1:33" s="4" customFormat="1" ht="15" customHeight="1">
      <c r="A53" s="46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5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2"/>
      <c r="AG53" s="53"/>
    </row>
    <row r="54" spans="1:33" s="4" customFormat="1" ht="20.25" customHeight="1">
      <c r="A54" s="54" t="s">
        <v>64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 t="s">
        <v>30</v>
      </c>
      <c r="S54" s="56" t="s">
        <v>30</v>
      </c>
      <c r="T54" s="57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9" t="s">
        <v>30</v>
      </c>
      <c r="AG54" s="60"/>
    </row>
    <row r="55" spans="1:33" s="5" customFormat="1" ht="20.25" customHeight="1">
      <c r="A55" s="18" t="s">
        <v>19</v>
      </c>
      <c r="B55" s="61" t="s">
        <v>65</v>
      </c>
      <c r="C55" s="62">
        <v>3</v>
      </c>
      <c r="D55" s="62">
        <v>0.3</v>
      </c>
      <c r="E55" s="62">
        <v>8.3</v>
      </c>
      <c r="F55" s="62">
        <v>3.5</v>
      </c>
      <c r="G55" s="62">
        <v>6.7</v>
      </c>
      <c r="H55" s="62">
        <v>3.8</v>
      </c>
      <c r="I55" s="62">
        <v>1.2</v>
      </c>
      <c r="J55" s="62">
        <v>4.2</v>
      </c>
      <c r="K55" s="62">
        <v>1.7</v>
      </c>
      <c r="L55" s="62">
        <v>9.5</v>
      </c>
      <c r="M55" s="62">
        <v>0.2</v>
      </c>
      <c r="N55" s="62">
        <v>-2</v>
      </c>
      <c r="O55" s="62">
        <v>41.1</v>
      </c>
      <c r="P55" s="62">
        <v>-2.9</v>
      </c>
      <c r="Q55" s="62">
        <v>20.1</v>
      </c>
      <c r="R55" s="62">
        <v>2.3</v>
      </c>
      <c r="S55" s="62">
        <v>3.1</v>
      </c>
      <c r="T55" s="63" t="s">
        <v>65</v>
      </c>
      <c r="U55" s="62">
        <v>2.9</v>
      </c>
      <c r="V55" s="62">
        <v>0.7</v>
      </c>
      <c r="W55" s="62">
        <v>25</v>
      </c>
      <c r="X55" s="62">
        <v>4.5</v>
      </c>
      <c r="Y55" s="62">
        <v>2.4</v>
      </c>
      <c r="Z55" s="62">
        <v>-1.9</v>
      </c>
      <c r="AA55" s="62">
        <v>2.1</v>
      </c>
      <c r="AB55" s="62">
        <v>-5.4</v>
      </c>
      <c r="AC55" s="62">
        <v>15.4</v>
      </c>
      <c r="AD55" s="62">
        <v>-4.9</v>
      </c>
      <c r="AE55" s="62">
        <v>8</v>
      </c>
      <c r="AF55" s="62">
        <v>-0.6</v>
      </c>
      <c r="AG55" s="62">
        <v>1.3</v>
      </c>
    </row>
    <row r="56" spans="1:33" s="5" customFormat="1" ht="20.25" customHeight="1">
      <c r="A56" s="18" t="s">
        <v>33</v>
      </c>
      <c r="B56" s="61" t="s">
        <v>65</v>
      </c>
      <c r="C56" s="62">
        <v>0.4</v>
      </c>
      <c r="D56" s="62">
        <v>-4.8</v>
      </c>
      <c r="E56" s="62">
        <v>-5.3</v>
      </c>
      <c r="F56" s="62">
        <v>1.8</v>
      </c>
      <c r="G56" s="62">
        <v>-1.9</v>
      </c>
      <c r="H56" s="62">
        <v>-1.1</v>
      </c>
      <c r="I56" s="62">
        <v>16.7</v>
      </c>
      <c r="J56" s="62">
        <v>2.7</v>
      </c>
      <c r="K56" s="62">
        <v>0.5</v>
      </c>
      <c r="L56" s="62">
        <v>-4.9</v>
      </c>
      <c r="M56" s="62">
        <v>-4.4</v>
      </c>
      <c r="N56" s="62">
        <v>9.7</v>
      </c>
      <c r="O56" s="62">
        <v>-19.2</v>
      </c>
      <c r="P56" s="62">
        <v>1.3</v>
      </c>
      <c r="Q56" s="62">
        <v>-14.4</v>
      </c>
      <c r="R56" s="62">
        <v>-2.7</v>
      </c>
      <c r="S56" s="62">
        <v>3.1</v>
      </c>
      <c r="T56" s="63" t="s">
        <v>65</v>
      </c>
      <c r="U56" s="62">
        <v>-2.8</v>
      </c>
      <c r="V56" s="62">
        <v>-0.5</v>
      </c>
      <c r="W56" s="62">
        <v>-8.4</v>
      </c>
      <c r="X56" s="62">
        <v>3.2</v>
      </c>
      <c r="Y56" s="62">
        <v>-2</v>
      </c>
      <c r="Z56" s="62">
        <v>-0.1</v>
      </c>
      <c r="AA56" s="62">
        <v>-7.5</v>
      </c>
      <c r="AB56" s="62">
        <v>2.6</v>
      </c>
      <c r="AC56" s="62">
        <v>-12.3</v>
      </c>
      <c r="AD56" s="62">
        <v>-2.2</v>
      </c>
      <c r="AE56" s="62">
        <v>-8.4</v>
      </c>
      <c r="AF56" s="62">
        <v>0.6</v>
      </c>
      <c r="AG56" s="62">
        <v>1.9</v>
      </c>
    </row>
    <row r="57" spans="1:33" s="5" customFormat="1" ht="20.25" customHeight="1">
      <c r="A57" s="18" t="s">
        <v>2</v>
      </c>
      <c r="B57" s="61" t="s">
        <v>65</v>
      </c>
      <c r="C57" s="29">
        <v>15.1</v>
      </c>
      <c r="D57" s="29">
        <v>12.6</v>
      </c>
      <c r="E57" s="29">
        <v>25.1</v>
      </c>
      <c r="F57" s="29">
        <v>13.1</v>
      </c>
      <c r="G57" s="29">
        <v>3.3</v>
      </c>
      <c r="H57" s="29">
        <v>0.9</v>
      </c>
      <c r="I57" s="29">
        <v>11.6</v>
      </c>
      <c r="J57" s="29">
        <v>0.4</v>
      </c>
      <c r="K57" s="29">
        <v>-0.9</v>
      </c>
      <c r="L57" s="29">
        <v>2.7</v>
      </c>
      <c r="M57" s="29">
        <v>20.3</v>
      </c>
      <c r="N57" s="29">
        <v>2.9</v>
      </c>
      <c r="O57" s="29">
        <v>-5.3</v>
      </c>
      <c r="P57" s="29">
        <v>12.4</v>
      </c>
      <c r="Q57" s="29">
        <v>-0.1</v>
      </c>
      <c r="R57" s="29">
        <v>-6.300000000000011</v>
      </c>
      <c r="S57" s="29">
        <v>6.799999999999997</v>
      </c>
      <c r="T57" s="63" t="s">
        <v>65</v>
      </c>
      <c r="U57" s="29">
        <v>5.9</v>
      </c>
      <c r="V57" s="29">
        <v>4.7</v>
      </c>
      <c r="W57" s="29">
        <v>17.6</v>
      </c>
      <c r="X57" s="29">
        <v>-1.1</v>
      </c>
      <c r="Y57" s="29">
        <v>1.1</v>
      </c>
      <c r="Z57" s="29">
        <v>3.7</v>
      </c>
      <c r="AA57" s="29">
        <v>17.8</v>
      </c>
      <c r="AB57" s="29">
        <v>9.2</v>
      </c>
      <c r="AC57" s="29">
        <v>-0.2</v>
      </c>
      <c r="AD57" s="29">
        <v>12</v>
      </c>
      <c r="AE57" s="29">
        <v>1.9</v>
      </c>
      <c r="AF57" s="29">
        <v>-0.3</v>
      </c>
      <c r="AG57" s="29">
        <v>0.5</v>
      </c>
    </row>
    <row r="58" spans="1:33" s="5" customFormat="1" ht="20.25" customHeight="1">
      <c r="A58" s="18" t="s">
        <v>42</v>
      </c>
      <c r="B58" s="61" t="s">
        <v>65</v>
      </c>
      <c r="C58" s="29">
        <v>2.2</v>
      </c>
      <c r="D58" s="29">
        <v>-2.8</v>
      </c>
      <c r="E58" s="29">
        <v>-5.3</v>
      </c>
      <c r="F58" s="29">
        <v>2.7</v>
      </c>
      <c r="G58" s="29">
        <v>-2.9</v>
      </c>
      <c r="H58" s="29">
        <v>4.4</v>
      </c>
      <c r="I58" s="29">
        <v>-11.1</v>
      </c>
      <c r="J58" s="29">
        <v>1.1</v>
      </c>
      <c r="K58" s="29">
        <v>15.3</v>
      </c>
      <c r="L58" s="29">
        <v>-13.3</v>
      </c>
      <c r="M58" s="29">
        <v>-5.6</v>
      </c>
      <c r="N58" s="29">
        <v>0.3</v>
      </c>
      <c r="O58" s="29">
        <v>-7.9</v>
      </c>
      <c r="P58" s="29">
        <v>-13.1</v>
      </c>
      <c r="Q58" s="29">
        <v>-7.1</v>
      </c>
      <c r="R58" s="29">
        <v>-3.5999999999999943</v>
      </c>
      <c r="S58" s="29">
        <v>1.5</v>
      </c>
      <c r="T58" s="63" t="s">
        <v>65</v>
      </c>
      <c r="U58" s="29">
        <v>-1.8</v>
      </c>
      <c r="V58" s="29">
        <v>4</v>
      </c>
      <c r="W58" s="29">
        <v>-1.5</v>
      </c>
      <c r="X58" s="29">
        <v>3.5</v>
      </c>
      <c r="Y58" s="29">
        <v>16.5</v>
      </c>
      <c r="Z58" s="29">
        <v>-10.8</v>
      </c>
      <c r="AA58" s="29">
        <v>0.1</v>
      </c>
      <c r="AB58" s="29">
        <v>-4.1</v>
      </c>
      <c r="AC58" s="29">
        <v>-12.9</v>
      </c>
      <c r="AD58" s="29">
        <v>-11.6</v>
      </c>
      <c r="AE58" s="29">
        <v>-5.9</v>
      </c>
      <c r="AF58" s="29">
        <v>1.5</v>
      </c>
      <c r="AG58" s="29">
        <v>-0.1</v>
      </c>
    </row>
    <row r="59" spans="1:33" s="5" customFormat="1" ht="20.25" customHeight="1">
      <c r="A59" s="18" t="s">
        <v>43</v>
      </c>
      <c r="B59" s="64" t="s">
        <v>65</v>
      </c>
      <c r="C59" s="29">
        <v>-5.6</v>
      </c>
      <c r="D59" s="29">
        <v>-2.6</v>
      </c>
      <c r="E59" s="29">
        <v>3</v>
      </c>
      <c r="F59" s="29">
        <v>-5</v>
      </c>
      <c r="G59" s="29">
        <v>-6.3</v>
      </c>
      <c r="H59" s="29">
        <v>-5.7</v>
      </c>
      <c r="I59" s="29">
        <v>-15.6</v>
      </c>
      <c r="J59" s="29">
        <v>-1.3</v>
      </c>
      <c r="K59" s="29">
        <v>-5.5</v>
      </c>
      <c r="L59" s="29">
        <v>-10.5</v>
      </c>
      <c r="M59" s="29">
        <v>-14.1</v>
      </c>
      <c r="N59" s="29">
        <v>-13</v>
      </c>
      <c r="O59" s="29">
        <v>9.7</v>
      </c>
      <c r="P59" s="29">
        <v>-14.6</v>
      </c>
      <c r="Q59" s="29">
        <v>3.7</v>
      </c>
      <c r="R59" s="29">
        <v>-0.8999999999999986</v>
      </c>
      <c r="S59" s="29">
        <v>-0.6999999999999993</v>
      </c>
      <c r="T59" s="63" t="s">
        <v>65</v>
      </c>
      <c r="U59" s="29">
        <v>-3</v>
      </c>
      <c r="V59" s="29">
        <v>-2.8</v>
      </c>
      <c r="W59" s="29">
        <v>-6.2</v>
      </c>
      <c r="X59" s="29">
        <v>-0.8</v>
      </c>
      <c r="Y59" s="29">
        <v>-3.6</v>
      </c>
      <c r="Z59" s="29">
        <v>-7.6</v>
      </c>
      <c r="AA59" s="29">
        <v>-4.6</v>
      </c>
      <c r="AB59" s="29">
        <v>-8.7</v>
      </c>
      <c r="AC59" s="29">
        <v>8.3</v>
      </c>
      <c r="AD59" s="29">
        <v>-5.8</v>
      </c>
      <c r="AE59" s="29">
        <v>2.5</v>
      </c>
      <c r="AF59" s="29">
        <v>0</v>
      </c>
      <c r="AG59" s="29">
        <v>0</v>
      </c>
    </row>
    <row r="60" spans="1:33" s="5" customFormat="1" ht="20.25" customHeight="1">
      <c r="A60" s="18" t="s">
        <v>44</v>
      </c>
      <c r="B60" s="64" t="s">
        <v>65</v>
      </c>
      <c r="C60" s="29">
        <v>7.5</v>
      </c>
      <c r="D60" s="29">
        <v>5.6</v>
      </c>
      <c r="E60" s="29">
        <v>-4.6</v>
      </c>
      <c r="F60" s="29">
        <v>4.9</v>
      </c>
      <c r="G60" s="29">
        <v>14.5</v>
      </c>
      <c r="H60" s="29">
        <v>9.8</v>
      </c>
      <c r="I60" s="29">
        <v>29.1</v>
      </c>
      <c r="J60" s="29">
        <v>14.7</v>
      </c>
      <c r="K60" s="29">
        <v>26.2</v>
      </c>
      <c r="L60" s="29">
        <v>11.5</v>
      </c>
      <c r="M60" s="29">
        <v>22.3</v>
      </c>
      <c r="N60" s="29">
        <v>16.3</v>
      </c>
      <c r="O60" s="29">
        <v>-3.7</v>
      </c>
      <c r="P60" s="29">
        <v>29.7</v>
      </c>
      <c r="Q60" s="29">
        <v>8.4</v>
      </c>
      <c r="R60" s="29">
        <v>5.699999999999996</v>
      </c>
      <c r="S60" s="29">
        <v>0.5</v>
      </c>
      <c r="T60" s="63" t="s">
        <v>65</v>
      </c>
      <c r="U60" s="29">
        <v>8.5</v>
      </c>
      <c r="V60" s="29">
        <v>5.7</v>
      </c>
      <c r="W60" s="29">
        <v>8.8</v>
      </c>
      <c r="X60" s="29">
        <v>11.7</v>
      </c>
      <c r="Y60" s="29">
        <v>17.9</v>
      </c>
      <c r="Z60" s="29">
        <v>8.7</v>
      </c>
      <c r="AA60" s="29">
        <v>5.6</v>
      </c>
      <c r="AB60" s="29">
        <v>11.7</v>
      </c>
      <c r="AC60" s="29">
        <v>7.3</v>
      </c>
      <c r="AD60" s="29">
        <v>17.9</v>
      </c>
      <c r="AE60" s="29">
        <v>3.1</v>
      </c>
      <c r="AF60" s="29">
        <v>-0.6</v>
      </c>
      <c r="AG60" s="29">
        <v>3.6</v>
      </c>
    </row>
    <row r="61" spans="1:33" s="5" customFormat="1" ht="14.25" customHeight="1">
      <c r="A61" s="18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5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 s="4" customFormat="1" ht="14.25" customHeight="1">
      <c r="A62" s="18"/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29"/>
      <c r="S62" s="29"/>
      <c r="T62" s="69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1"/>
      <c r="AG62" s="70"/>
    </row>
    <row r="63" spans="1:33" s="4" customFormat="1" ht="20.25" customHeight="1">
      <c r="A63" s="18" t="s">
        <v>7</v>
      </c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72"/>
      <c r="S63" s="72"/>
      <c r="T63" s="69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3"/>
      <c r="AG63" s="70"/>
    </row>
    <row r="64" spans="1:33" s="4" customFormat="1" ht="20.25" customHeight="1">
      <c r="A64" s="32" t="s">
        <v>45</v>
      </c>
      <c r="B64" s="64" t="s">
        <v>65</v>
      </c>
      <c r="C64" s="61">
        <v>5.3</v>
      </c>
      <c r="D64" s="61">
        <v>0</v>
      </c>
      <c r="E64" s="61">
        <v>-38.3</v>
      </c>
      <c r="F64" s="61">
        <v>6.1</v>
      </c>
      <c r="G64" s="61">
        <v>5.9</v>
      </c>
      <c r="H64" s="61">
        <v>3.7</v>
      </c>
      <c r="I64" s="61">
        <v>-21.9</v>
      </c>
      <c r="J64" s="61">
        <v>27</v>
      </c>
      <c r="K64" s="61">
        <v>7.9</v>
      </c>
      <c r="L64" s="61">
        <v>-7</v>
      </c>
      <c r="M64" s="61">
        <v>-3.5</v>
      </c>
      <c r="N64" s="61">
        <v>-0.8</v>
      </c>
      <c r="O64" s="61">
        <v>35.7</v>
      </c>
      <c r="P64" s="61">
        <v>10.4</v>
      </c>
      <c r="Q64" s="61">
        <v>8.3</v>
      </c>
      <c r="R64" s="61">
        <v>-0.2</v>
      </c>
      <c r="S64" s="61">
        <v>4.1</v>
      </c>
      <c r="T64" s="63" t="s">
        <v>65</v>
      </c>
      <c r="U64" s="61">
        <v>7.2</v>
      </c>
      <c r="V64" s="61">
        <v>0.5</v>
      </c>
      <c r="W64" s="61">
        <v>-12.6</v>
      </c>
      <c r="X64" s="61">
        <v>19.9</v>
      </c>
      <c r="Y64" s="61">
        <v>7.7</v>
      </c>
      <c r="Z64" s="61">
        <v>-6.7</v>
      </c>
      <c r="AA64" s="61">
        <v>16.1</v>
      </c>
      <c r="AB64" s="61">
        <v>3.9</v>
      </c>
      <c r="AC64" s="61">
        <v>65.6</v>
      </c>
      <c r="AD64" s="61">
        <v>13</v>
      </c>
      <c r="AE64" s="61">
        <v>7.4</v>
      </c>
      <c r="AF64" s="61">
        <v>-1.6</v>
      </c>
      <c r="AG64" s="72">
        <v>1.5</v>
      </c>
    </row>
    <row r="65" spans="1:33" s="4" customFormat="1" ht="20.25" customHeight="1">
      <c r="A65" s="35" t="s">
        <v>46</v>
      </c>
      <c r="B65" s="64" t="s">
        <v>65</v>
      </c>
      <c r="C65" s="61">
        <v>5.6</v>
      </c>
      <c r="D65" s="61">
        <v>6.6</v>
      </c>
      <c r="E65" s="61">
        <v>-7.7</v>
      </c>
      <c r="F65" s="61">
        <v>3</v>
      </c>
      <c r="G65" s="61">
        <v>8.8</v>
      </c>
      <c r="H65" s="61">
        <v>13.3</v>
      </c>
      <c r="I65" s="61">
        <v>-10.2</v>
      </c>
      <c r="J65" s="61">
        <v>15.7</v>
      </c>
      <c r="K65" s="61">
        <v>52.7</v>
      </c>
      <c r="L65" s="61">
        <v>36.5</v>
      </c>
      <c r="M65" s="61">
        <v>21.2</v>
      </c>
      <c r="N65" s="61">
        <v>1.7</v>
      </c>
      <c r="O65" s="61">
        <v>1.9</v>
      </c>
      <c r="P65" s="61">
        <v>48.4</v>
      </c>
      <c r="Q65" s="61">
        <v>-14.4</v>
      </c>
      <c r="R65" s="61">
        <v>3.3</v>
      </c>
      <c r="S65" s="61">
        <v>2.1</v>
      </c>
      <c r="T65" s="63" t="s">
        <v>65</v>
      </c>
      <c r="U65" s="61">
        <v>-0.3</v>
      </c>
      <c r="V65" s="61">
        <v>4.4</v>
      </c>
      <c r="W65" s="61">
        <v>-24.2</v>
      </c>
      <c r="X65" s="61">
        <v>14.6</v>
      </c>
      <c r="Y65" s="61">
        <v>58</v>
      </c>
      <c r="Z65" s="61">
        <v>31.5</v>
      </c>
      <c r="AA65" s="61">
        <v>3.5</v>
      </c>
      <c r="AB65" s="61">
        <v>-10.1</v>
      </c>
      <c r="AC65" s="61">
        <v>3.1</v>
      </c>
      <c r="AD65" s="61">
        <v>16.4</v>
      </c>
      <c r="AE65" s="61">
        <v>-18.4</v>
      </c>
      <c r="AF65" s="61">
        <v>1.2</v>
      </c>
      <c r="AG65" s="72">
        <v>3.6</v>
      </c>
    </row>
    <row r="66" spans="1:33" s="4" customFormat="1" ht="20.25" customHeight="1">
      <c r="A66" s="35" t="s">
        <v>16</v>
      </c>
      <c r="B66" s="64" t="s">
        <v>65</v>
      </c>
      <c r="C66" s="61">
        <v>10.2</v>
      </c>
      <c r="D66" s="61">
        <v>6.4</v>
      </c>
      <c r="E66" s="61">
        <v>-23.4</v>
      </c>
      <c r="F66" s="61">
        <v>6.6</v>
      </c>
      <c r="G66" s="61">
        <v>20.5</v>
      </c>
      <c r="H66" s="61">
        <v>12.8</v>
      </c>
      <c r="I66" s="61">
        <v>83.9</v>
      </c>
      <c r="J66" s="61">
        <v>5.6</v>
      </c>
      <c r="K66" s="61">
        <v>11.1</v>
      </c>
      <c r="L66" s="61">
        <v>5.1</v>
      </c>
      <c r="M66" s="61">
        <v>37.7</v>
      </c>
      <c r="N66" s="61">
        <v>19.1</v>
      </c>
      <c r="O66" s="61">
        <v>-2.3</v>
      </c>
      <c r="P66" s="61">
        <v>48.8</v>
      </c>
      <c r="Q66" s="61">
        <v>8.4</v>
      </c>
      <c r="R66" s="61">
        <v>8.5</v>
      </c>
      <c r="S66" s="61">
        <v>-5.6</v>
      </c>
      <c r="T66" s="63" t="s">
        <v>65</v>
      </c>
      <c r="U66" s="61">
        <v>9.6</v>
      </c>
      <c r="V66" s="61">
        <v>6.6</v>
      </c>
      <c r="W66" s="61">
        <v>47.7</v>
      </c>
      <c r="X66" s="61">
        <v>3</v>
      </c>
      <c r="Y66" s="61">
        <v>1.3</v>
      </c>
      <c r="Z66" s="61">
        <v>4.3</v>
      </c>
      <c r="AA66" s="61">
        <v>2.2</v>
      </c>
      <c r="AB66" s="61">
        <v>14</v>
      </c>
      <c r="AC66" s="61">
        <v>2.6</v>
      </c>
      <c r="AD66" s="61">
        <v>19.3</v>
      </c>
      <c r="AE66" s="61">
        <v>0.4</v>
      </c>
      <c r="AF66" s="61">
        <v>-0.8</v>
      </c>
      <c r="AG66" s="72">
        <v>4.1</v>
      </c>
    </row>
    <row r="67" spans="1:33" s="4" customFormat="1" ht="20.25" customHeight="1">
      <c r="A67" s="35" t="s">
        <v>48</v>
      </c>
      <c r="B67" s="61" t="s">
        <v>65</v>
      </c>
      <c r="C67" s="61">
        <v>8.7</v>
      </c>
      <c r="D67" s="61">
        <v>9.6</v>
      </c>
      <c r="E67" s="61">
        <v>5.4</v>
      </c>
      <c r="F67" s="61">
        <v>4.5</v>
      </c>
      <c r="G67" s="61">
        <v>23</v>
      </c>
      <c r="H67" s="61">
        <v>9.5</v>
      </c>
      <c r="I67" s="61">
        <v>64.4</v>
      </c>
      <c r="J67" s="61">
        <v>5.1</v>
      </c>
      <c r="K67" s="61">
        <v>31.5</v>
      </c>
      <c r="L67" s="61">
        <v>12.8</v>
      </c>
      <c r="M67" s="61">
        <v>37</v>
      </c>
      <c r="N67" s="61">
        <v>49.5</v>
      </c>
      <c r="O67" s="61">
        <v>-37.6</v>
      </c>
      <c r="P67" s="61">
        <v>19.5</v>
      </c>
      <c r="Q67" s="61">
        <v>30.3</v>
      </c>
      <c r="R67" s="61">
        <v>9.1</v>
      </c>
      <c r="S67" s="61">
        <v>1.2</v>
      </c>
      <c r="T67" s="74" t="s">
        <v>65</v>
      </c>
      <c r="U67" s="61">
        <v>17.2</v>
      </c>
      <c r="V67" s="61">
        <v>10.8</v>
      </c>
      <c r="W67" s="61">
        <v>31.9</v>
      </c>
      <c r="X67" s="61">
        <v>4.9</v>
      </c>
      <c r="Y67" s="61">
        <v>9.8</v>
      </c>
      <c r="Z67" s="61">
        <v>7.3</v>
      </c>
      <c r="AA67" s="61">
        <v>1.9</v>
      </c>
      <c r="AB67" s="61">
        <v>40.9</v>
      </c>
      <c r="AC67" s="61">
        <v>-24</v>
      </c>
      <c r="AD67" s="61">
        <v>22.7</v>
      </c>
      <c r="AE67" s="61">
        <v>23.1</v>
      </c>
      <c r="AF67" s="61">
        <v>-1.4</v>
      </c>
      <c r="AG67" s="72">
        <v>5.2</v>
      </c>
    </row>
    <row r="68" spans="1:33" s="4" customFormat="1" ht="14.25" customHeight="1">
      <c r="A68" s="18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75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7"/>
    </row>
    <row r="69" spans="1:33" s="4" customFormat="1" ht="14.25" customHeight="1">
      <c r="A69" s="18"/>
      <c r="B69" s="64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65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</row>
    <row r="70" spans="1:36" s="4" customFormat="1" ht="20.25" customHeight="1">
      <c r="A70" s="18" t="s">
        <v>47</v>
      </c>
      <c r="B70" s="64" t="s">
        <v>65</v>
      </c>
      <c r="C70" s="72">
        <v>-1.4</v>
      </c>
      <c r="D70" s="72">
        <v>-1.4</v>
      </c>
      <c r="E70" s="72">
        <v>-85.2</v>
      </c>
      <c r="F70" s="72">
        <v>-0.1</v>
      </c>
      <c r="G70" s="72">
        <v>14.5</v>
      </c>
      <c r="H70" s="72">
        <v>1.4</v>
      </c>
      <c r="I70" s="72">
        <v>-13.1</v>
      </c>
      <c r="J70" s="72">
        <v>26.1</v>
      </c>
      <c r="K70" s="72">
        <v>50.5</v>
      </c>
      <c r="L70" s="72">
        <v>-12.5</v>
      </c>
      <c r="M70" s="72">
        <v>-32.7</v>
      </c>
      <c r="N70" s="72">
        <v>45.1</v>
      </c>
      <c r="O70" s="72">
        <v>109.8</v>
      </c>
      <c r="P70" s="72">
        <v>13.1</v>
      </c>
      <c r="Q70" s="72">
        <v>20.4</v>
      </c>
      <c r="R70" s="72">
        <v>10.8</v>
      </c>
      <c r="S70" s="72">
        <v>-4</v>
      </c>
      <c r="T70" s="63" t="s">
        <v>65</v>
      </c>
      <c r="U70" s="72">
        <v>12.9</v>
      </c>
      <c r="V70" s="72">
        <v>-3.1</v>
      </c>
      <c r="W70" s="72">
        <v>-9.1</v>
      </c>
      <c r="X70" s="72">
        <v>19.9</v>
      </c>
      <c r="Y70" s="72">
        <v>20.2</v>
      </c>
      <c r="Z70" s="72">
        <v>-8.1</v>
      </c>
      <c r="AA70" s="72">
        <v>-7.5</v>
      </c>
      <c r="AB70" s="72">
        <v>34.6</v>
      </c>
      <c r="AC70" s="72">
        <v>112.5</v>
      </c>
      <c r="AD70" s="72">
        <v>11.1</v>
      </c>
      <c r="AE70" s="72">
        <v>27.3</v>
      </c>
      <c r="AF70" s="61">
        <v>-3.8</v>
      </c>
      <c r="AG70" s="78" t="s">
        <v>81</v>
      </c>
      <c r="AI70" s="79"/>
      <c r="AJ70" s="80"/>
    </row>
    <row r="71" spans="1:36" s="4" customFormat="1" ht="20.25" customHeight="1">
      <c r="A71" s="18" t="s">
        <v>54</v>
      </c>
      <c r="B71" s="64" t="s">
        <v>65</v>
      </c>
      <c r="C71" s="72">
        <v>5.3</v>
      </c>
      <c r="D71" s="72">
        <v>0.3</v>
      </c>
      <c r="E71" s="72">
        <v>-45.6</v>
      </c>
      <c r="F71" s="72">
        <v>4.7</v>
      </c>
      <c r="G71" s="72">
        <v>20.3</v>
      </c>
      <c r="H71" s="72">
        <v>5.3</v>
      </c>
      <c r="I71" s="72">
        <v>-6.2</v>
      </c>
      <c r="J71" s="72">
        <v>34.5</v>
      </c>
      <c r="K71" s="72">
        <v>-12.3</v>
      </c>
      <c r="L71" s="72">
        <v>-14.8</v>
      </c>
      <c r="M71" s="72">
        <v>8.4</v>
      </c>
      <c r="N71" s="72">
        <v>85.3</v>
      </c>
      <c r="O71" s="72">
        <v>-35.8</v>
      </c>
      <c r="P71" s="72">
        <v>29.7</v>
      </c>
      <c r="Q71" s="72">
        <v>26.3</v>
      </c>
      <c r="R71" s="72">
        <v>9</v>
      </c>
      <c r="S71" s="72">
        <v>-10.2</v>
      </c>
      <c r="T71" s="63" t="s">
        <v>65</v>
      </c>
      <c r="U71" s="72">
        <v>16.7</v>
      </c>
      <c r="V71" s="72">
        <v>3</v>
      </c>
      <c r="W71" s="72">
        <v>-0.4</v>
      </c>
      <c r="X71" s="72">
        <v>26.4</v>
      </c>
      <c r="Y71" s="72">
        <v>2.2</v>
      </c>
      <c r="Z71" s="72">
        <v>-23.9</v>
      </c>
      <c r="AA71" s="72">
        <v>16.4</v>
      </c>
      <c r="AB71" s="72">
        <v>54.6</v>
      </c>
      <c r="AC71" s="72">
        <v>-27.1</v>
      </c>
      <c r="AD71" s="72">
        <v>30.4</v>
      </c>
      <c r="AE71" s="72">
        <v>20.3</v>
      </c>
      <c r="AF71" s="61">
        <v>-3.2</v>
      </c>
      <c r="AG71" s="78" t="s">
        <v>80</v>
      </c>
      <c r="AI71" s="79"/>
      <c r="AJ71" s="80"/>
    </row>
    <row r="72" spans="1:36" s="4" customFormat="1" ht="20.25" customHeight="1">
      <c r="A72" s="18" t="s">
        <v>53</v>
      </c>
      <c r="B72" s="64" t="s">
        <v>65</v>
      </c>
      <c r="C72" s="72">
        <v>12</v>
      </c>
      <c r="D72" s="72">
        <v>1.3</v>
      </c>
      <c r="E72" s="72">
        <v>-0.1</v>
      </c>
      <c r="F72" s="72">
        <v>14</v>
      </c>
      <c r="G72" s="72">
        <v>-11</v>
      </c>
      <c r="H72" s="72">
        <v>4.5</v>
      </c>
      <c r="I72" s="72">
        <v>-38.7</v>
      </c>
      <c r="J72" s="72">
        <v>21.2</v>
      </c>
      <c r="K72" s="72">
        <v>-2.2</v>
      </c>
      <c r="L72" s="72">
        <v>1.2</v>
      </c>
      <c r="M72" s="72">
        <v>37.7</v>
      </c>
      <c r="N72" s="72">
        <v>-46.4</v>
      </c>
      <c r="O72" s="72">
        <v>122.7</v>
      </c>
      <c r="P72" s="72">
        <v>-6.6</v>
      </c>
      <c r="Q72" s="72">
        <v>-15.3</v>
      </c>
      <c r="R72" s="72">
        <v>-21.6</v>
      </c>
      <c r="S72" s="72">
        <v>28</v>
      </c>
      <c r="T72" s="63" t="s">
        <v>65</v>
      </c>
      <c r="U72" s="72">
        <v>-4.7</v>
      </c>
      <c r="V72" s="72">
        <v>1.7</v>
      </c>
      <c r="W72" s="72">
        <v>-22.7</v>
      </c>
      <c r="X72" s="72">
        <v>14.1</v>
      </c>
      <c r="Y72" s="72">
        <v>1.4</v>
      </c>
      <c r="Z72" s="72">
        <v>5.4</v>
      </c>
      <c r="AA72" s="72">
        <v>52</v>
      </c>
      <c r="AB72" s="72">
        <v>-34.9</v>
      </c>
      <c r="AC72" s="72">
        <v>193.3</v>
      </c>
      <c r="AD72" s="72">
        <v>1.1</v>
      </c>
      <c r="AE72" s="72">
        <v>-18.7</v>
      </c>
      <c r="AF72" s="61">
        <v>1.6</v>
      </c>
      <c r="AG72" s="78" t="s">
        <v>79</v>
      </c>
      <c r="AI72" s="79"/>
      <c r="AJ72" s="80"/>
    </row>
    <row r="73" spans="1:36" s="4" customFormat="1" ht="34.5" customHeight="1">
      <c r="A73" s="18" t="s">
        <v>58</v>
      </c>
      <c r="B73" s="64" t="s">
        <v>65</v>
      </c>
      <c r="C73" s="72">
        <v>6.1</v>
      </c>
      <c r="D73" s="72">
        <v>9.2</v>
      </c>
      <c r="E73" s="72">
        <v>8.8</v>
      </c>
      <c r="F73" s="72">
        <v>4</v>
      </c>
      <c r="G73" s="72">
        <v>14.1</v>
      </c>
      <c r="H73" s="72">
        <v>20.5</v>
      </c>
      <c r="I73" s="72">
        <v>-28.5</v>
      </c>
      <c r="J73" s="72">
        <v>26.9</v>
      </c>
      <c r="K73" s="72">
        <v>24.9</v>
      </c>
      <c r="L73" s="72">
        <v>36.7</v>
      </c>
      <c r="M73" s="72">
        <v>17.8</v>
      </c>
      <c r="N73" s="72">
        <v>45.6</v>
      </c>
      <c r="O73" s="72">
        <v>-11.1</v>
      </c>
      <c r="P73" s="72">
        <v>37.9</v>
      </c>
      <c r="Q73" s="72">
        <v>-9.2</v>
      </c>
      <c r="R73" s="72">
        <v>7</v>
      </c>
      <c r="S73" s="72">
        <v>2.1</v>
      </c>
      <c r="T73" s="63" t="s">
        <v>65</v>
      </c>
      <c r="U73" s="72">
        <v>3.8</v>
      </c>
      <c r="V73" s="72">
        <v>7.6</v>
      </c>
      <c r="W73" s="72">
        <v>-37.1</v>
      </c>
      <c r="X73" s="72">
        <v>21.5</v>
      </c>
      <c r="Y73" s="72">
        <v>24.9</v>
      </c>
      <c r="Z73" s="72">
        <v>34.6</v>
      </c>
      <c r="AA73" s="72">
        <v>19.6</v>
      </c>
      <c r="AB73" s="72">
        <v>26.8</v>
      </c>
      <c r="AC73" s="72">
        <v>-7</v>
      </c>
      <c r="AD73" s="72">
        <v>7.9</v>
      </c>
      <c r="AE73" s="72">
        <v>-16.1</v>
      </c>
      <c r="AF73" s="61">
        <v>0.8</v>
      </c>
      <c r="AG73" s="78" t="s">
        <v>78</v>
      </c>
      <c r="AI73" s="79"/>
      <c r="AJ73" s="80"/>
    </row>
    <row r="74" spans="1:36" s="4" customFormat="1" ht="20.25" customHeight="1">
      <c r="A74" s="18" t="s">
        <v>22</v>
      </c>
      <c r="B74" s="64" t="s">
        <v>65</v>
      </c>
      <c r="C74" s="72">
        <v>9.5</v>
      </c>
      <c r="D74" s="72">
        <v>9.6</v>
      </c>
      <c r="E74" s="72">
        <v>-53.7</v>
      </c>
      <c r="F74" s="72">
        <v>2.4</v>
      </c>
      <c r="G74" s="72">
        <v>1.5</v>
      </c>
      <c r="H74" s="72">
        <v>9.9</v>
      </c>
      <c r="I74" s="72">
        <v>-1.7</v>
      </c>
      <c r="J74" s="72">
        <v>10.6</v>
      </c>
      <c r="K74" s="72">
        <v>64.8</v>
      </c>
      <c r="L74" s="72">
        <v>54.9</v>
      </c>
      <c r="M74" s="72">
        <v>35.9</v>
      </c>
      <c r="N74" s="72">
        <v>-29.5</v>
      </c>
      <c r="O74" s="72">
        <v>26.3</v>
      </c>
      <c r="P74" s="72">
        <v>50.3</v>
      </c>
      <c r="Q74" s="72">
        <v>-19.4</v>
      </c>
      <c r="R74" s="72">
        <v>-0.7</v>
      </c>
      <c r="S74" s="72">
        <v>4.6</v>
      </c>
      <c r="T74" s="63" t="s">
        <v>65</v>
      </c>
      <c r="U74" s="72">
        <v>-4.4</v>
      </c>
      <c r="V74" s="72">
        <v>3</v>
      </c>
      <c r="W74" s="72">
        <v>-10.8</v>
      </c>
      <c r="X74" s="72">
        <v>12.3</v>
      </c>
      <c r="Y74" s="72">
        <v>68.1</v>
      </c>
      <c r="Z74" s="72">
        <v>59.8</v>
      </c>
      <c r="AA74" s="72">
        <v>29.1</v>
      </c>
      <c r="AB74" s="72">
        <v>-31.7</v>
      </c>
      <c r="AC74" s="72">
        <v>31.2</v>
      </c>
      <c r="AD74" s="72">
        <v>3.2</v>
      </c>
      <c r="AE74" s="72">
        <v>-24.5</v>
      </c>
      <c r="AF74" s="61">
        <v>1.9</v>
      </c>
      <c r="AG74" s="78" t="s">
        <v>78</v>
      </c>
      <c r="AI74" s="79"/>
      <c r="AJ74" s="80"/>
    </row>
    <row r="75" spans="1:36" s="4" customFormat="1" ht="20.25" customHeight="1">
      <c r="A75" s="18" t="s">
        <v>59</v>
      </c>
      <c r="B75" s="64" t="s">
        <v>65</v>
      </c>
      <c r="C75" s="72">
        <v>3.3</v>
      </c>
      <c r="D75" s="72">
        <v>1.3</v>
      </c>
      <c r="E75" s="72">
        <v>-6.7</v>
      </c>
      <c r="F75" s="72">
        <v>2.8</v>
      </c>
      <c r="G75" s="72">
        <v>11.3</v>
      </c>
      <c r="H75" s="72">
        <v>9.8</v>
      </c>
      <c r="I75" s="72">
        <v>5.5</v>
      </c>
      <c r="J75" s="72">
        <v>8.1</v>
      </c>
      <c r="K75" s="72">
        <v>64.3</v>
      </c>
      <c r="L75" s="72">
        <v>21.3</v>
      </c>
      <c r="M75" s="72">
        <v>14.3</v>
      </c>
      <c r="N75" s="72">
        <v>9.7</v>
      </c>
      <c r="O75" s="72">
        <v>11</v>
      </c>
      <c r="P75" s="72">
        <v>58</v>
      </c>
      <c r="Q75" s="72">
        <v>-15.2</v>
      </c>
      <c r="R75" s="72">
        <v>3.1</v>
      </c>
      <c r="S75" s="72">
        <v>0.9</v>
      </c>
      <c r="T75" s="63" t="s">
        <v>65</v>
      </c>
      <c r="U75" s="72">
        <v>-0.4</v>
      </c>
      <c r="V75" s="72">
        <v>2.5</v>
      </c>
      <c r="W75" s="72">
        <v>-22.1</v>
      </c>
      <c r="X75" s="72">
        <v>7.9</v>
      </c>
      <c r="Y75" s="72">
        <v>79.2</v>
      </c>
      <c r="Z75" s="72">
        <v>7.2</v>
      </c>
      <c r="AA75" s="72">
        <v>-22.1</v>
      </c>
      <c r="AB75" s="72">
        <v>-14.3</v>
      </c>
      <c r="AC75" s="72">
        <v>-0.5</v>
      </c>
      <c r="AD75" s="72">
        <v>46.4</v>
      </c>
      <c r="AE75" s="72">
        <v>-14</v>
      </c>
      <c r="AF75" s="61">
        <v>0.8</v>
      </c>
      <c r="AG75" s="78" t="s">
        <v>77</v>
      </c>
      <c r="AI75" s="79"/>
      <c r="AJ75" s="80"/>
    </row>
    <row r="76" spans="1:36" s="4" customFormat="1" ht="34.5" customHeight="1">
      <c r="A76" s="18" t="s">
        <v>0</v>
      </c>
      <c r="B76" s="64" t="s">
        <v>65</v>
      </c>
      <c r="C76" s="72">
        <v>2.6</v>
      </c>
      <c r="D76" s="72">
        <v>1.9</v>
      </c>
      <c r="E76" s="72">
        <v>-37.1</v>
      </c>
      <c r="F76" s="72">
        <v>-1.2</v>
      </c>
      <c r="G76" s="72">
        <v>12.4</v>
      </c>
      <c r="H76" s="72">
        <v>13.3</v>
      </c>
      <c r="I76" s="72">
        <v>-8.8</v>
      </c>
      <c r="J76" s="72">
        <v>-1.9</v>
      </c>
      <c r="K76" s="72">
        <v>14.8</v>
      </c>
      <c r="L76" s="72">
        <v>-8.5</v>
      </c>
      <c r="M76" s="72">
        <v>44.8</v>
      </c>
      <c r="N76" s="72">
        <v>22</v>
      </c>
      <c r="O76" s="72">
        <v>113.1</v>
      </c>
      <c r="P76" s="72">
        <v>34.3</v>
      </c>
      <c r="Q76" s="72">
        <v>-2.4</v>
      </c>
      <c r="R76" s="72">
        <v>9</v>
      </c>
      <c r="S76" s="72">
        <v>5</v>
      </c>
      <c r="T76" s="63" t="s">
        <v>65</v>
      </c>
      <c r="U76" s="72">
        <v>1.7</v>
      </c>
      <c r="V76" s="72">
        <v>6.6</v>
      </c>
      <c r="W76" s="72">
        <v>-26.1</v>
      </c>
      <c r="X76" s="72">
        <v>4.5</v>
      </c>
      <c r="Y76" s="72">
        <v>4</v>
      </c>
      <c r="Z76" s="72">
        <v>-10.9</v>
      </c>
      <c r="AA76" s="72">
        <v>1.8</v>
      </c>
      <c r="AB76" s="72">
        <v>6.9</v>
      </c>
      <c r="AC76" s="72">
        <v>111.3</v>
      </c>
      <c r="AD76" s="72">
        <v>16.8</v>
      </c>
      <c r="AE76" s="72">
        <v>-8.8</v>
      </c>
      <c r="AF76" s="61">
        <v>1.3</v>
      </c>
      <c r="AG76" s="78" t="s">
        <v>76</v>
      </c>
      <c r="AI76" s="79"/>
      <c r="AJ76" s="80"/>
    </row>
    <row r="77" spans="1:36" s="4" customFormat="1" ht="20.25" customHeight="1">
      <c r="A77" s="18" t="s">
        <v>61</v>
      </c>
      <c r="B77" s="64" t="s">
        <v>65</v>
      </c>
      <c r="C77" s="72">
        <v>6.6</v>
      </c>
      <c r="D77" s="72">
        <v>6.9</v>
      </c>
      <c r="E77" s="72">
        <v>37.3</v>
      </c>
      <c r="F77" s="72">
        <v>2.9</v>
      </c>
      <c r="G77" s="72">
        <v>41.1</v>
      </c>
      <c r="H77" s="72">
        <v>11.1</v>
      </c>
      <c r="I77" s="72">
        <v>367.4</v>
      </c>
      <c r="J77" s="72">
        <v>12.1</v>
      </c>
      <c r="K77" s="72">
        <v>15.7</v>
      </c>
      <c r="L77" s="72">
        <v>40.1</v>
      </c>
      <c r="M77" s="72">
        <v>28.1</v>
      </c>
      <c r="N77" s="72">
        <v>19.6</v>
      </c>
      <c r="O77" s="72">
        <v>-46.8</v>
      </c>
      <c r="P77" s="72">
        <v>73.9</v>
      </c>
      <c r="Q77" s="72">
        <v>25.1</v>
      </c>
      <c r="R77" s="72">
        <v>20</v>
      </c>
      <c r="S77" s="72">
        <v>-13.8</v>
      </c>
      <c r="T77" s="63" t="s">
        <v>65</v>
      </c>
      <c r="U77" s="72">
        <v>15.9</v>
      </c>
      <c r="V77" s="72">
        <v>4.1</v>
      </c>
      <c r="W77" s="72">
        <v>189</v>
      </c>
      <c r="X77" s="72">
        <v>-1.2</v>
      </c>
      <c r="Y77" s="72">
        <v>-2.6</v>
      </c>
      <c r="Z77" s="72">
        <v>5.7</v>
      </c>
      <c r="AA77" s="72">
        <v>-5.1</v>
      </c>
      <c r="AB77" s="72">
        <v>14.9</v>
      </c>
      <c r="AC77" s="72">
        <v>-46.2</v>
      </c>
      <c r="AD77" s="72">
        <v>13.4</v>
      </c>
      <c r="AE77" s="72">
        <v>9.4</v>
      </c>
      <c r="AF77" s="61">
        <v>-3</v>
      </c>
      <c r="AG77" s="78" t="s">
        <v>75</v>
      </c>
      <c r="AI77" s="79"/>
      <c r="AJ77" s="80"/>
    </row>
    <row r="78" spans="1:36" s="4" customFormat="1" ht="20.25" customHeight="1">
      <c r="A78" s="18" t="s">
        <v>52</v>
      </c>
      <c r="B78" s="64" t="s">
        <v>65</v>
      </c>
      <c r="C78" s="72">
        <v>24.6</v>
      </c>
      <c r="D78" s="72">
        <v>10.5</v>
      </c>
      <c r="E78" s="72">
        <v>46.4</v>
      </c>
      <c r="F78" s="72">
        <v>21.7</v>
      </c>
      <c r="G78" s="72">
        <v>10.3</v>
      </c>
      <c r="H78" s="72">
        <v>14.3</v>
      </c>
      <c r="I78" s="72">
        <v>-8.1</v>
      </c>
      <c r="J78" s="72">
        <v>8.1</v>
      </c>
      <c r="K78" s="72">
        <v>2.6</v>
      </c>
      <c r="L78" s="72">
        <v>-3.9</v>
      </c>
      <c r="M78" s="72">
        <v>40.5</v>
      </c>
      <c r="N78" s="72">
        <v>15.4</v>
      </c>
      <c r="O78" s="72">
        <v>-19.4</v>
      </c>
      <c r="P78" s="72">
        <v>39.4</v>
      </c>
      <c r="Q78" s="72">
        <v>5.1</v>
      </c>
      <c r="R78" s="72">
        <v>-7.5</v>
      </c>
      <c r="S78" s="72">
        <v>-5.9</v>
      </c>
      <c r="T78" s="63" t="s">
        <v>65</v>
      </c>
      <c r="U78" s="72">
        <v>11.6</v>
      </c>
      <c r="V78" s="72">
        <v>9.5</v>
      </c>
      <c r="W78" s="72">
        <v>32.3</v>
      </c>
      <c r="X78" s="72">
        <v>5.6</v>
      </c>
      <c r="Y78" s="72">
        <v>2.8</v>
      </c>
      <c r="Z78" s="72">
        <v>27.4</v>
      </c>
      <c r="AA78" s="72">
        <v>9.4</v>
      </c>
      <c r="AB78" s="72">
        <v>21.7</v>
      </c>
      <c r="AC78" s="72">
        <v>-5.9</v>
      </c>
      <c r="AD78" s="72">
        <v>29.5</v>
      </c>
      <c r="AE78" s="72">
        <v>0.8</v>
      </c>
      <c r="AF78" s="61">
        <v>-0.5</v>
      </c>
      <c r="AG78" s="78" t="s">
        <v>74</v>
      </c>
      <c r="AI78" s="79"/>
      <c r="AJ78" s="80"/>
    </row>
    <row r="79" spans="1:36" s="4" customFormat="1" ht="34.5" customHeight="1">
      <c r="A79" s="18" t="s">
        <v>32</v>
      </c>
      <c r="B79" s="64" t="s">
        <v>65</v>
      </c>
      <c r="C79" s="72">
        <v>12.4</v>
      </c>
      <c r="D79" s="72">
        <v>11.6</v>
      </c>
      <c r="E79" s="72">
        <v>-40.7</v>
      </c>
      <c r="F79" s="72">
        <v>7.1</v>
      </c>
      <c r="G79" s="72">
        <v>32.9</v>
      </c>
      <c r="H79" s="72">
        <v>13</v>
      </c>
      <c r="I79" s="72">
        <v>123.9</v>
      </c>
      <c r="J79" s="72">
        <v>0.3</v>
      </c>
      <c r="K79" s="72">
        <v>54</v>
      </c>
      <c r="L79" s="72">
        <v>35.6</v>
      </c>
      <c r="M79" s="72">
        <v>84.5</v>
      </c>
      <c r="N79" s="72">
        <v>31.3</v>
      </c>
      <c r="O79" s="72">
        <v>-2.2</v>
      </c>
      <c r="P79" s="72">
        <v>42.3</v>
      </c>
      <c r="Q79" s="72">
        <v>42.6</v>
      </c>
      <c r="R79" s="72">
        <v>13.8</v>
      </c>
      <c r="S79" s="72">
        <v>14.4</v>
      </c>
      <c r="T79" s="63" t="s">
        <v>65</v>
      </c>
      <c r="U79" s="72">
        <v>22.4</v>
      </c>
      <c r="V79" s="72">
        <v>13.4</v>
      </c>
      <c r="W79" s="72">
        <v>59.4</v>
      </c>
      <c r="X79" s="72">
        <v>-1.3</v>
      </c>
      <c r="Y79" s="72">
        <v>38.3</v>
      </c>
      <c r="Z79" s="72">
        <v>28.7</v>
      </c>
      <c r="AA79" s="72">
        <v>1</v>
      </c>
      <c r="AB79" s="72">
        <v>21.2</v>
      </c>
      <c r="AC79" s="72">
        <v>12.9</v>
      </c>
      <c r="AD79" s="72">
        <v>42.2</v>
      </c>
      <c r="AE79" s="72">
        <v>28.4</v>
      </c>
      <c r="AF79" s="61">
        <v>-2</v>
      </c>
      <c r="AG79" s="78" t="s">
        <v>73</v>
      </c>
      <c r="AI79" s="79"/>
      <c r="AJ79" s="80"/>
    </row>
    <row r="80" spans="1:36" s="4" customFormat="1" ht="20.25" customHeight="1">
      <c r="A80" s="18" t="s">
        <v>62</v>
      </c>
      <c r="B80" s="64" t="s">
        <v>65</v>
      </c>
      <c r="C80" s="72">
        <v>14.6</v>
      </c>
      <c r="D80" s="72">
        <v>8.3</v>
      </c>
      <c r="E80" s="72">
        <v>-45.8</v>
      </c>
      <c r="F80" s="72">
        <v>12.7</v>
      </c>
      <c r="G80" s="72">
        <v>29.4</v>
      </c>
      <c r="H80" s="72">
        <v>6.5</v>
      </c>
      <c r="I80" s="72">
        <v>84.5</v>
      </c>
      <c r="J80" s="72">
        <v>8.3</v>
      </c>
      <c r="K80" s="72">
        <v>23.1</v>
      </c>
      <c r="L80" s="72">
        <v>4.7</v>
      </c>
      <c r="M80" s="72">
        <v>15.9</v>
      </c>
      <c r="N80" s="72">
        <v>93.1</v>
      </c>
      <c r="O80" s="72">
        <v>-71.8</v>
      </c>
      <c r="P80" s="72">
        <v>23.3</v>
      </c>
      <c r="Q80" s="72">
        <v>44.5</v>
      </c>
      <c r="R80" s="72">
        <v>11.9</v>
      </c>
      <c r="S80" s="72">
        <v>-4.9</v>
      </c>
      <c r="T80" s="63" t="s">
        <v>65</v>
      </c>
      <c r="U80" s="72">
        <v>21.9</v>
      </c>
      <c r="V80" s="72">
        <v>8.5</v>
      </c>
      <c r="W80" s="72">
        <v>51.4</v>
      </c>
      <c r="X80" s="72">
        <v>8.1</v>
      </c>
      <c r="Y80" s="72">
        <v>-12.4</v>
      </c>
      <c r="Z80" s="72">
        <v>-0.6</v>
      </c>
      <c r="AA80" s="72">
        <v>5.7</v>
      </c>
      <c r="AB80" s="72">
        <v>81.9</v>
      </c>
      <c r="AC80" s="72">
        <v>-54.7</v>
      </c>
      <c r="AD80" s="72">
        <v>22.1</v>
      </c>
      <c r="AE80" s="72">
        <v>29.8</v>
      </c>
      <c r="AF80" s="61">
        <v>-2.7</v>
      </c>
      <c r="AG80" s="78" t="s">
        <v>72</v>
      </c>
      <c r="AI80" s="79"/>
      <c r="AJ80" s="80"/>
    </row>
    <row r="81" spans="1:36" s="4" customFormat="1" ht="20.25" customHeight="1">
      <c r="A81" s="18" t="s">
        <v>11</v>
      </c>
      <c r="B81" s="64" t="s">
        <v>65</v>
      </c>
      <c r="C81" s="72">
        <v>4.4</v>
      </c>
      <c r="D81" s="72">
        <v>9</v>
      </c>
      <c r="E81" s="72">
        <v>10.9</v>
      </c>
      <c r="F81" s="72">
        <v>0</v>
      </c>
      <c r="G81" s="72">
        <v>10.4</v>
      </c>
      <c r="H81" s="72">
        <v>9.2</v>
      </c>
      <c r="I81" s="72">
        <v>6</v>
      </c>
      <c r="J81" s="72">
        <v>6.1</v>
      </c>
      <c r="K81" s="72">
        <v>19.7</v>
      </c>
      <c r="L81" s="72">
        <v>0.4</v>
      </c>
      <c r="M81" s="72">
        <v>31.1</v>
      </c>
      <c r="N81" s="72">
        <v>22.8</v>
      </c>
      <c r="O81" s="72">
        <v>-15.9</v>
      </c>
      <c r="P81" s="72">
        <v>3.7</v>
      </c>
      <c r="Q81" s="72">
        <v>10.9</v>
      </c>
      <c r="R81" s="72">
        <v>3.9</v>
      </c>
      <c r="S81" s="72">
        <v>-1.2</v>
      </c>
      <c r="T81" s="63" t="s">
        <v>65</v>
      </c>
      <c r="U81" s="72">
        <v>9.1</v>
      </c>
      <c r="V81" s="72">
        <v>10.6</v>
      </c>
      <c r="W81" s="72">
        <v>-11.5</v>
      </c>
      <c r="X81" s="72">
        <v>6.6</v>
      </c>
      <c r="Y81" s="72">
        <v>14.5</v>
      </c>
      <c r="Z81" s="72">
        <v>-3.8</v>
      </c>
      <c r="AA81" s="72">
        <v>-1</v>
      </c>
      <c r="AB81" s="72">
        <v>17.2</v>
      </c>
      <c r="AC81" s="72">
        <v>-7.9</v>
      </c>
      <c r="AD81" s="72">
        <v>9.7</v>
      </c>
      <c r="AE81" s="72">
        <v>14.1</v>
      </c>
      <c r="AF81" s="61">
        <v>0.4</v>
      </c>
      <c r="AG81" s="78" t="s">
        <v>71</v>
      </c>
      <c r="AI81" s="79"/>
      <c r="AJ81" s="80"/>
    </row>
    <row r="82" spans="1:33" s="4" customFormat="1" ht="15" customHeight="1">
      <c r="A82" s="4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81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</row>
    <row r="83" spans="1:33" s="4" customFormat="1" ht="20.25" customHeight="1">
      <c r="A83" s="54" t="s">
        <v>66</v>
      </c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56"/>
      <c r="S83" s="56"/>
      <c r="T83" s="57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 s="4" customFormat="1" ht="20.25" customHeight="1">
      <c r="A84" s="18" t="s">
        <v>19</v>
      </c>
      <c r="B84" s="61" t="s">
        <v>65</v>
      </c>
      <c r="C84" s="62">
        <v>1.7</v>
      </c>
      <c r="D84" s="62">
        <v>-1</v>
      </c>
      <c r="E84" s="62">
        <v>6.9</v>
      </c>
      <c r="F84" s="62">
        <v>2.2</v>
      </c>
      <c r="G84" s="62">
        <v>5.3</v>
      </c>
      <c r="H84" s="62">
        <v>2.5</v>
      </c>
      <c r="I84" s="62">
        <v>1</v>
      </c>
      <c r="J84" s="62">
        <v>2.7</v>
      </c>
      <c r="K84" s="62">
        <v>2.2</v>
      </c>
      <c r="L84" s="62">
        <v>10.6</v>
      </c>
      <c r="M84" s="62">
        <v>-0.8</v>
      </c>
      <c r="N84" s="62">
        <v>-2.8</v>
      </c>
      <c r="O84" s="62">
        <v>41.2</v>
      </c>
      <c r="P84" s="62">
        <v>-3.4</v>
      </c>
      <c r="Q84" s="61" t="s">
        <v>65</v>
      </c>
      <c r="R84" s="61" t="s">
        <v>65</v>
      </c>
      <c r="S84" s="61" t="s">
        <v>65</v>
      </c>
      <c r="T84" s="74" t="s">
        <v>65</v>
      </c>
      <c r="U84" s="62">
        <v>1.6</v>
      </c>
      <c r="V84" s="62">
        <v>-0.6</v>
      </c>
      <c r="W84" s="62">
        <v>24.8</v>
      </c>
      <c r="X84" s="62">
        <v>-2.4</v>
      </c>
      <c r="Y84" s="62">
        <v>2.9</v>
      </c>
      <c r="Z84" s="62">
        <v>-0.9</v>
      </c>
      <c r="AA84" s="62">
        <v>1.1</v>
      </c>
      <c r="AB84" s="62">
        <v>-6.2</v>
      </c>
      <c r="AC84" s="62">
        <v>15.5</v>
      </c>
      <c r="AD84" s="62">
        <v>-5.4</v>
      </c>
      <c r="AE84" s="86" t="s">
        <v>65</v>
      </c>
      <c r="AF84" s="86" t="s">
        <v>65</v>
      </c>
      <c r="AG84" s="86" t="s">
        <v>65</v>
      </c>
    </row>
    <row r="85" spans="1:33" s="5" customFormat="1" ht="20.25" customHeight="1">
      <c r="A85" s="18" t="s">
        <v>33</v>
      </c>
      <c r="B85" s="61" t="s">
        <v>65</v>
      </c>
      <c r="C85" s="62">
        <v>-1.5</v>
      </c>
      <c r="D85" s="62">
        <v>-6.6</v>
      </c>
      <c r="E85" s="62">
        <v>-7.1</v>
      </c>
      <c r="F85" s="62">
        <v>-0.1</v>
      </c>
      <c r="G85" s="62">
        <v>-3.7</v>
      </c>
      <c r="H85" s="62">
        <v>-2.8</v>
      </c>
      <c r="I85" s="62">
        <v>15.9</v>
      </c>
      <c r="J85" s="62">
        <v>-4.2</v>
      </c>
      <c r="K85" s="62">
        <v>2.2</v>
      </c>
      <c r="L85" s="62">
        <v>-5.9</v>
      </c>
      <c r="M85" s="62">
        <v>-5.6</v>
      </c>
      <c r="N85" s="62">
        <v>7.4</v>
      </c>
      <c r="O85" s="62">
        <v>-20.6</v>
      </c>
      <c r="P85" s="62">
        <v>0.9</v>
      </c>
      <c r="Q85" s="61">
        <v>-16</v>
      </c>
      <c r="R85" s="61" t="s">
        <v>65</v>
      </c>
      <c r="S85" s="61" t="s">
        <v>65</v>
      </c>
      <c r="T85" s="74" t="s">
        <v>65</v>
      </c>
      <c r="U85" s="62">
        <v>-4.6</v>
      </c>
      <c r="V85" s="62">
        <v>-2.2</v>
      </c>
      <c r="W85" s="62">
        <v>-9</v>
      </c>
      <c r="X85" s="62">
        <v>-3.7</v>
      </c>
      <c r="Y85" s="62">
        <v>-0.3</v>
      </c>
      <c r="Z85" s="62">
        <v>-1.2</v>
      </c>
      <c r="AA85" s="62">
        <v>-8.7</v>
      </c>
      <c r="AB85" s="62">
        <v>0.5</v>
      </c>
      <c r="AC85" s="62">
        <v>-13.9</v>
      </c>
      <c r="AD85" s="62">
        <v>-2.6</v>
      </c>
      <c r="AE85" s="86">
        <v>-10.1</v>
      </c>
      <c r="AF85" s="86" t="s">
        <v>65</v>
      </c>
      <c r="AG85" s="86" t="s">
        <v>65</v>
      </c>
    </row>
    <row r="86" spans="1:33" s="5" customFormat="1" ht="20.25" customHeight="1">
      <c r="A86" s="18" t="s">
        <v>2</v>
      </c>
      <c r="B86" s="61" t="s">
        <v>65</v>
      </c>
      <c r="C86" s="29">
        <v>14.5</v>
      </c>
      <c r="D86" s="29">
        <v>12</v>
      </c>
      <c r="E86" s="29">
        <v>24.5</v>
      </c>
      <c r="F86" s="29">
        <v>12.5</v>
      </c>
      <c r="G86" s="29">
        <v>2.8</v>
      </c>
      <c r="H86" s="29">
        <v>0.4</v>
      </c>
      <c r="I86" s="29">
        <v>9.4</v>
      </c>
      <c r="J86" s="29">
        <v>-0.6</v>
      </c>
      <c r="K86" s="29">
        <v>-2.9</v>
      </c>
      <c r="L86" s="29">
        <v>1.5</v>
      </c>
      <c r="M86" s="29">
        <v>19.2</v>
      </c>
      <c r="N86" s="29">
        <v>3.8</v>
      </c>
      <c r="O86" s="29">
        <v>-2.5</v>
      </c>
      <c r="P86" s="29">
        <v>10.8</v>
      </c>
      <c r="Q86" s="29">
        <v>-0.6</v>
      </c>
      <c r="R86" s="61" t="s">
        <v>65</v>
      </c>
      <c r="S86" s="61" t="s">
        <v>65</v>
      </c>
      <c r="T86" s="74" t="s">
        <v>65</v>
      </c>
      <c r="U86" s="29">
        <v>5.4</v>
      </c>
      <c r="V86" s="29">
        <v>4.2</v>
      </c>
      <c r="W86" s="29">
        <v>15.3</v>
      </c>
      <c r="X86" s="29">
        <v>-2.1</v>
      </c>
      <c r="Y86" s="29">
        <v>-1</v>
      </c>
      <c r="Z86" s="29">
        <v>2.5</v>
      </c>
      <c r="AA86" s="29">
        <v>16.7</v>
      </c>
      <c r="AB86" s="29">
        <v>10.2</v>
      </c>
      <c r="AC86" s="29">
        <v>2.8</v>
      </c>
      <c r="AD86" s="29">
        <v>10.5</v>
      </c>
      <c r="AE86" s="29">
        <v>1.4</v>
      </c>
      <c r="AF86" s="86" t="s">
        <v>65</v>
      </c>
      <c r="AG86" s="86" t="s">
        <v>65</v>
      </c>
    </row>
    <row r="87" spans="1:33" s="5" customFormat="1" ht="20.25" customHeight="1">
      <c r="A87" s="18" t="s">
        <v>42</v>
      </c>
      <c r="B87" s="61" t="s">
        <v>65</v>
      </c>
      <c r="C87" s="29">
        <v>2.3</v>
      </c>
      <c r="D87" s="29">
        <v>-2.7</v>
      </c>
      <c r="E87" s="29">
        <v>-5.2</v>
      </c>
      <c r="F87" s="29">
        <v>2.8</v>
      </c>
      <c r="G87" s="29">
        <v>-2.8</v>
      </c>
      <c r="H87" s="29">
        <v>2.3</v>
      </c>
      <c r="I87" s="29">
        <v>-13.7</v>
      </c>
      <c r="J87" s="29">
        <v>5.6</v>
      </c>
      <c r="K87" s="29">
        <v>11.4</v>
      </c>
      <c r="L87" s="29">
        <v>-15.2</v>
      </c>
      <c r="M87" s="29">
        <v>-5.5</v>
      </c>
      <c r="N87" s="29">
        <v>0.9</v>
      </c>
      <c r="O87" s="29">
        <v>7.5</v>
      </c>
      <c r="P87" s="29">
        <v>-12.8</v>
      </c>
      <c r="Q87" s="29">
        <v>-7</v>
      </c>
      <c r="R87" s="61" t="s">
        <v>65</v>
      </c>
      <c r="S87" s="61" t="s">
        <v>65</v>
      </c>
      <c r="T87" s="74" t="s">
        <v>65</v>
      </c>
      <c r="U87" s="29">
        <v>-1.7</v>
      </c>
      <c r="V87" s="29">
        <v>1.9</v>
      </c>
      <c r="W87" s="29">
        <v>-4.4</v>
      </c>
      <c r="X87" s="29">
        <v>8.2</v>
      </c>
      <c r="Y87" s="29">
        <v>12.6</v>
      </c>
      <c r="Z87" s="29">
        <v>-12.7</v>
      </c>
      <c r="AA87" s="29">
        <v>0.2</v>
      </c>
      <c r="AB87" s="29">
        <v>-3.5</v>
      </c>
      <c r="AC87" s="29">
        <v>1.6</v>
      </c>
      <c r="AD87" s="29">
        <v>-11.3</v>
      </c>
      <c r="AE87" s="29">
        <v>-5.8</v>
      </c>
      <c r="AF87" s="86" t="s">
        <v>65</v>
      </c>
      <c r="AG87" s="86" t="s">
        <v>65</v>
      </c>
    </row>
    <row r="88" spans="1:33" s="5" customFormat="1" ht="20.25" customHeight="1">
      <c r="A88" s="18" t="s">
        <v>43</v>
      </c>
      <c r="B88" s="61" t="s">
        <v>65</v>
      </c>
      <c r="C88" s="29">
        <v>-5.6</v>
      </c>
      <c r="D88" s="29">
        <v>-2.6</v>
      </c>
      <c r="E88" s="29">
        <v>3</v>
      </c>
      <c r="F88" s="29">
        <v>-5</v>
      </c>
      <c r="G88" s="29">
        <v>-6.3</v>
      </c>
      <c r="H88" s="29">
        <v>-5.7</v>
      </c>
      <c r="I88" s="29">
        <v>-16.9</v>
      </c>
      <c r="J88" s="29">
        <v>-5.9</v>
      </c>
      <c r="K88" s="29">
        <v>-7.2</v>
      </c>
      <c r="L88" s="29">
        <v>-10.7</v>
      </c>
      <c r="M88" s="29">
        <v>-12.8</v>
      </c>
      <c r="N88" s="29">
        <v>-8.5</v>
      </c>
      <c r="O88" s="29">
        <v>10.6</v>
      </c>
      <c r="P88" s="29">
        <v>-15.9</v>
      </c>
      <c r="Q88" s="29">
        <v>3.7</v>
      </c>
      <c r="R88" s="64" t="s">
        <v>65</v>
      </c>
      <c r="S88" s="64" t="s">
        <v>65</v>
      </c>
      <c r="T88" s="74" t="s">
        <v>65</v>
      </c>
      <c r="U88" s="29">
        <v>-3</v>
      </c>
      <c r="V88" s="29">
        <v>-2.8</v>
      </c>
      <c r="W88" s="29">
        <v>-7.7</v>
      </c>
      <c r="X88" s="29">
        <v>-5.4</v>
      </c>
      <c r="Y88" s="29">
        <v>-5.3</v>
      </c>
      <c r="Z88" s="29">
        <v>-7.8</v>
      </c>
      <c r="AA88" s="29">
        <v>-3.1</v>
      </c>
      <c r="AB88" s="29">
        <v>-4</v>
      </c>
      <c r="AC88" s="29">
        <v>9.2</v>
      </c>
      <c r="AD88" s="29">
        <v>-7.2</v>
      </c>
      <c r="AE88" s="29">
        <v>2.5</v>
      </c>
      <c r="AF88" s="87" t="s">
        <v>65</v>
      </c>
      <c r="AG88" s="87" t="s">
        <v>65</v>
      </c>
    </row>
    <row r="89" spans="1:33" s="5" customFormat="1" ht="20.25" customHeight="1">
      <c r="A89" s="18" t="s">
        <v>44</v>
      </c>
      <c r="B89" s="61" t="s">
        <v>65</v>
      </c>
      <c r="C89" s="29">
        <v>3.8</v>
      </c>
      <c r="D89" s="29">
        <v>1.9</v>
      </c>
      <c r="E89" s="29">
        <v>-7.9</v>
      </c>
      <c r="F89" s="29">
        <v>1.3</v>
      </c>
      <c r="G89" s="29">
        <v>10.5</v>
      </c>
      <c r="H89" s="29">
        <v>4.3</v>
      </c>
      <c r="I89" s="29">
        <v>26.1</v>
      </c>
      <c r="J89" s="29">
        <v>1</v>
      </c>
      <c r="K89" s="29">
        <v>21.3</v>
      </c>
      <c r="L89" s="29">
        <v>7.2</v>
      </c>
      <c r="M89" s="29">
        <v>22.3</v>
      </c>
      <c r="N89" s="29">
        <v>17.8</v>
      </c>
      <c r="O89" s="29">
        <v>-4.1</v>
      </c>
      <c r="P89" s="29">
        <v>28.4</v>
      </c>
      <c r="Q89" s="29">
        <v>4.6</v>
      </c>
      <c r="R89" s="64" t="s">
        <v>65</v>
      </c>
      <c r="S89" s="64" t="s">
        <v>65</v>
      </c>
      <c r="T89" s="74" t="s">
        <v>65</v>
      </c>
      <c r="U89" s="29">
        <v>4.7</v>
      </c>
      <c r="V89" s="29">
        <v>0.4</v>
      </c>
      <c r="W89" s="29">
        <v>6.3</v>
      </c>
      <c r="X89" s="29">
        <v>-1.7</v>
      </c>
      <c r="Y89" s="29">
        <v>13.4</v>
      </c>
      <c r="Z89" s="29">
        <v>4.5</v>
      </c>
      <c r="AA89" s="29">
        <v>5.6</v>
      </c>
      <c r="AB89" s="29">
        <v>13.2</v>
      </c>
      <c r="AC89" s="29">
        <v>6.9</v>
      </c>
      <c r="AD89" s="29">
        <v>16.7</v>
      </c>
      <c r="AE89" s="29">
        <v>-0.5</v>
      </c>
      <c r="AF89" s="87"/>
      <c r="AG89" s="87"/>
    </row>
    <row r="90" spans="1:33" s="5" customFormat="1" ht="14.25" customHeight="1">
      <c r="A90" s="18"/>
      <c r="B90" s="6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64"/>
      <c r="S90" s="64"/>
      <c r="T90" s="75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9"/>
      <c r="AG90" s="89"/>
    </row>
    <row r="91" spans="1:33" s="4" customFormat="1" ht="14.25" customHeight="1">
      <c r="A91" s="18"/>
      <c r="B91" s="64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4"/>
      <c r="R91" s="64"/>
      <c r="S91" s="64"/>
      <c r="T91" s="65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90"/>
      <c r="AF91" s="76"/>
      <c r="AG91" s="90"/>
    </row>
    <row r="92" spans="1:33" s="4" customFormat="1" ht="20.25" customHeight="1">
      <c r="A92" s="18" t="s">
        <v>7</v>
      </c>
      <c r="B92" s="64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4"/>
      <c r="R92" s="64"/>
      <c r="S92" s="64"/>
      <c r="T92" s="65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90"/>
      <c r="AF92" s="76"/>
      <c r="AG92" s="90"/>
    </row>
    <row r="93" spans="1:33" s="4" customFormat="1" ht="20.25" customHeight="1">
      <c r="A93" s="32" t="s">
        <v>45</v>
      </c>
      <c r="B93" s="61" t="s">
        <v>65</v>
      </c>
      <c r="C93" s="62">
        <v>3.7</v>
      </c>
      <c r="D93" s="61">
        <v>-1.5</v>
      </c>
      <c r="E93" s="61">
        <v>-39.2</v>
      </c>
      <c r="F93" s="61">
        <v>4.5</v>
      </c>
      <c r="G93" s="61">
        <v>4.3</v>
      </c>
      <c r="H93" s="61">
        <v>0.9</v>
      </c>
      <c r="I93" s="61">
        <v>-22</v>
      </c>
      <c r="J93" s="61">
        <v>10</v>
      </c>
      <c r="K93" s="61">
        <v>7.1</v>
      </c>
      <c r="L93" s="61">
        <v>-11.3</v>
      </c>
      <c r="M93" s="61">
        <v>-3.5</v>
      </c>
      <c r="N93" s="61">
        <v>6.9</v>
      </c>
      <c r="O93" s="61">
        <v>34.2</v>
      </c>
      <c r="P93" s="61">
        <v>10.4</v>
      </c>
      <c r="Q93" s="61">
        <v>6.7</v>
      </c>
      <c r="R93" s="61" t="s">
        <v>65</v>
      </c>
      <c r="S93" s="61" t="s">
        <v>65</v>
      </c>
      <c r="T93" s="63" t="s">
        <v>65</v>
      </c>
      <c r="U93" s="61">
        <v>5.6</v>
      </c>
      <c r="V93" s="61">
        <v>-2.2</v>
      </c>
      <c r="W93" s="61">
        <v>-12.7</v>
      </c>
      <c r="X93" s="61">
        <v>3.8</v>
      </c>
      <c r="Y93" s="61">
        <v>7</v>
      </c>
      <c r="Z93" s="61">
        <v>-11</v>
      </c>
      <c r="AA93" s="61">
        <v>16.1</v>
      </c>
      <c r="AB93" s="61">
        <v>12</v>
      </c>
      <c r="AC93" s="61">
        <v>63.8</v>
      </c>
      <c r="AD93" s="61">
        <v>13</v>
      </c>
      <c r="AE93" s="61">
        <v>5.8</v>
      </c>
      <c r="AF93" s="61" t="s">
        <v>65</v>
      </c>
      <c r="AG93" s="61" t="s">
        <v>65</v>
      </c>
    </row>
    <row r="94" spans="1:33" s="4" customFormat="1" ht="20.25" customHeight="1">
      <c r="A94" s="35" t="s">
        <v>46</v>
      </c>
      <c r="B94" s="61" t="s">
        <v>65</v>
      </c>
      <c r="C94" s="61">
        <v>1.9</v>
      </c>
      <c r="D94" s="61">
        <v>2.9</v>
      </c>
      <c r="E94" s="61">
        <v>-10.9</v>
      </c>
      <c r="F94" s="61">
        <v>-0.6</v>
      </c>
      <c r="G94" s="61">
        <v>5</v>
      </c>
      <c r="H94" s="61">
        <v>8.5</v>
      </c>
      <c r="I94" s="61">
        <v>-11.7</v>
      </c>
      <c r="J94" s="61">
        <v>0.4</v>
      </c>
      <c r="K94" s="61">
        <v>47.1</v>
      </c>
      <c r="L94" s="61">
        <v>31.9</v>
      </c>
      <c r="M94" s="61">
        <v>21.6</v>
      </c>
      <c r="N94" s="61">
        <v>2</v>
      </c>
      <c r="O94" s="61">
        <v>1.6</v>
      </c>
      <c r="P94" s="61">
        <v>46.6</v>
      </c>
      <c r="Q94" s="61">
        <v>-17.4</v>
      </c>
      <c r="R94" s="61" t="s">
        <v>65</v>
      </c>
      <c r="S94" s="61" t="s">
        <v>65</v>
      </c>
      <c r="T94" s="63" t="s">
        <v>65</v>
      </c>
      <c r="U94" s="61">
        <v>-3.8</v>
      </c>
      <c r="V94" s="61">
        <v>0</v>
      </c>
      <c r="W94" s="61">
        <v>-25.5</v>
      </c>
      <c r="X94" s="61">
        <v>-0.5</v>
      </c>
      <c r="Y94" s="61">
        <v>52.2</v>
      </c>
      <c r="Z94" s="61">
        <v>27.1</v>
      </c>
      <c r="AA94" s="61">
        <v>3.8</v>
      </c>
      <c r="AB94" s="61">
        <v>-9.8</v>
      </c>
      <c r="AC94" s="61">
        <v>2.8</v>
      </c>
      <c r="AD94" s="61">
        <v>15</v>
      </c>
      <c r="AE94" s="61">
        <v>-21.2</v>
      </c>
      <c r="AF94" s="61" t="s">
        <v>65</v>
      </c>
      <c r="AG94" s="61" t="s">
        <v>65</v>
      </c>
    </row>
    <row r="95" spans="1:33" s="4" customFormat="1" ht="20.25" customHeight="1">
      <c r="A95" s="35" t="s">
        <v>16</v>
      </c>
      <c r="B95" s="61" t="s">
        <v>65</v>
      </c>
      <c r="C95" s="61">
        <v>5.9</v>
      </c>
      <c r="D95" s="61">
        <v>2.2</v>
      </c>
      <c r="E95" s="61">
        <v>-26.4</v>
      </c>
      <c r="F95" s="61">
        <v>2.4</v>
      </c>
      <c r="G95" s="61">
        <v>15.8</v>
      </c>
      <c r="H95" s="61">
        <v>6.9</v>
      </c>
      <c r="I95" s="61">
        <v>79.8</v>
      </c>
      <c r="J95" s="61">
        <v>-7.3</v>
      </c>
      <c r="K95" s="61">
        <v>5.5</v>
      </c>
      <c r="L95" s="61">
        <v>0.9</v>
      </c>
      <c r="M95" s="61">
        <v>38</v>
      </c>
      <c r="N95" s="61">
        <v>18.5</v>
      </c>
      <c r="O95" s="61">
        <v>-2.3</v>
      </c>
      <c r="P95" s="61">
        <v>46.7</v>
      </c>
      <c r="Q95" s="61">
        <v>4.1</v>
      </c>
      <c r="R95" s="61" t="s">
        <v>65</v>
      </c>
      <c r="S95" s="61" t="s">
        <v>65</v>
      </c>
      <c r="T95" s="63" t="s">
        <v>65</v>
      </c>
      <c r="U95" s="61">
        <v>5.3</v>
      </c>
      <c r="V95" s="61">
        <v>1</v>
      </c>
      <c r="W95" s="61">
        <v>44.4</v>
      </c>
      <c r="X95" s="61">
        <v>-9.6</v>
      </c>
      <c r="Y95" s="61">
        <v>-3.8</v>
      </c>
      <c r="Z95" s="61">
        <v>0.1</v>
      </c>
      <c r="AA95" s="61">
        <v>2.4</v>
      </c>
      <c r="AB95" s="61">
        <v>13.4</v>
      </c>
      <c r="AC95" s="61">
        <v>2.6</v>
      </c>
      <c r="AD95" s="61">
        <v>17.7</v>
      </c>
      <c r="AE95" s="61">
        <v>-3.6</v>
      </c>
      <c r="AF95" s="61" t="s">
        <v>65</v>
      </c>
      <c r="AG95" s="61" t="s">
        <v>65</v>
      </c>
    </row>
    <row r="96" spans="1:33" s="4" customFormat="1" ht="20.25" customHeight="1">
      <c r="A96" s="35" t="s">
        <v>48</v>
      </c>
      <c r="B96" s="61" t="s">
        <v>65</v>
      </c>
      <c r="C96" s="61">
        <v>3.3</v>
      </c>
      <c r="D96" s="61">
        <v>4.2</v>
      </c>
      <c r="E96" s="61">
        <v>0.2</v>
      </c>
      <c r="F96" s="61">
        <v>-0.7</v>
      </c>
      <c r="G96" s="61">
        <v>16.9</v>
      </c>
      <c r="H96" s="61">
        <v>1</v>
      </c>
      <c r="I96" s="61">
        <v>55.7</v>
      </c>
      <c r="J96" s="61">
        <v>-4.4</v>
      </c>
      <c r="K96" s="61">
        <v>23.6</v>
      </c>
      <c r="L96" s="61">
        <v>8.9</v>
      </c>
      <c r="M96" s="61">
        <v>36.3</v>
      </c>
      <c r="N96" s="61">
        <v>46.3</v>
      </c>
      <c r="O96" s="61">
        <v>-37.6</v>
      </c>
      <c r="P96" s="61">
        <v>17.7</v>
      </c>
      <c r="Q96" s="61">
        <v>23.9</v>
      </c>
      <c r="R96" s="61" t="s">
        <v>65</v>
      </c>
      <c r="S96" s="61" t="s">
        <v>65</v>
      </c>
      <c r="T96" s="63" t="s">
        <v>65</v>
      </c>
      <c r="U96" s="91">
        <v>11.4</v>
      </c>
      <c r="V96" s="91">
        <v>2.2</v>
      </c>
      <c r="W96" s="91">
        <v>24.9</v>
      </c>
      <c r="X96" s="91">
        <v>-4.5</v>
      </c>
      <c r="Y96" s="91">
        <v>3.2</v>
      </c>
      <c r="Z96" s="91">
        <v>3.6</v>
      </c>
      <c r="AA96" s="91">
        <v>1.4</v>
      </c>
      <c r="AB96" s="91">
        <v>37.9</v>
      </c>
      <c r="AC96" s="91">
        <v>-24</v>
      </c>
      <c r="AD96" s="91">
        <v>20.9</v>
      </c>
      <c r="AE96" s="91">
        <v>17</v>
      </c>
      <c r="AF96" s="91" t="s">
        <v>65</v>
      </c>
      <c r="AG96" s="91" t="s">
        <v>65</v>
      </c>
    </row>
    <row r="97" spans="1:33" s="4" customFormat="1" ht="14.25" customHeight="1">
      <c r="A97" s="18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5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</row>
    <row r="98" spans="1:33" s="4" customFormat="1" ht="14.25" customHeight="1">
      <c r="A98" s="18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1"/>
      <c r="R98" s="61"/>
      <c r="S98" s="61"/>
      <c r="T98" s="65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76"/>
      <c r="AF98" s="76"/>
      <c r="AG98" s="76"/>
    </row>
    <row r="99" spans="1:33" s="4" customFormat="1" ht="20.25" customHeight="1">
      <c r="A99" s="18" t="s">
        <v>47</v>
      </c>
      <c r="B99" s="64" t="s">
        <v>65</v>
      </c>
      <c r="C99" s="62">
        <v>-2.4</v>
      </c>
      <c r="D99" s="62">
        <v>-2.4</v>
      </c>
      <c r="E99" s="62">
        <v>-85.3</v>
      </c>
      <c r="F99" s="62">
        <v>-1.1</v>
      </c>
      <c r="G99" s="62">
        <v>13.4</v>
      </c>
      <c r="H99" s="62">
        <v>-0.7</v>
      </c>
      <c r="I99" s="62">
        <v>-13.1</v>
      </c>
      <c r="J99" s="62">
        <v>9.7</v>
      </c>
      <c r="K99" s="62">
        <v>49.8</v>
      </c>
      <c r="L99" s="62">
        <v>-16.4</v>
      </c>
      <c r="M99" s="62">
        <v>-32.7</v>
      </c>
      <c r="N99" s="62">
        <v>57.4</v>
      </c>
      <c r="O99" s="62">
        <v>107.5</v>
      </c>
      <c r="P99" s="62">
        <v>14.4</v>
      </c>
      <c r="Q99" s="64">
        <v>19.2</v>
      </c>
      <c r="R99" s="64" t="s">
        <v>65</v>
      </c>
      <c r="S99" s="64" t="s">
        <v>65</v>
      </c>
      <c r="T99" s="63" t="s">
        <v>65</v>
      </c>
      <c r="U99" s="62">
        <v>11.8</v>
      </c>
      <c r="V99" s="62">
        <v>-5.1</v>
      </c>
      <c r="W99" s="62">
        <v>-9.1</v>
      </c>
      <c r="X99" s="62">
        <v>4.4</v>
      </c>
      <c r="Y99" s="62">
        <v>19.6</v>
      </c>
      <c r="Z99" s="62">
        <v>-12.2</v>
      </c>
      <c r="AA99" s="62">
        <v>-7.5</v>
      </c>
      <c r="AB99" s="62">
        <v>46</v>
      </c>
      <c r="AC99" s="62">
        <v>110.2</v>
      </c>
      <c r="AD99" s="62">
        <v>12.3</v>
      </c>
      <c r="AE99" s="64">
        <v>26</v>
      </c>
      <c r="AF99" s="61" t="s">
        <v>65</v>
      </c>
      <c r="AG99" s="64" t="s">
        <v>65</v>
      </c>
    </row>
    <row r="100" spans="1:33" s="4" customFormat="1" ht="20.25" customHeight="1">
      <c r="A100" s="18" t="s">
        <v>54</v>
      </c>
      <c r="B100" s="64" t="s">
        <v>65</v>
      </c>
      <c r="C100" s="62">
        <v>3.6</v>
      </c>
      <c r="D100" s="62">
        <v>-1.3</v>
      </c>
      <c r="E100" s="62">
        <v>-46.5</v>
      </c>
      <c r="F100" s="62">
        <v>3.1</v>
      </c>
      <c r="G100" s="62">
        <v>18.4</v>
      </c>
      <c r="H100" s="62">
        <v>2.3</v>
      </c>
      <c r="I100" s="62">
        <v>-6.3</v>
      </c>
      <c r="J100" s="62">
        <v>16.2</v>
      </c>
      <c r="K100" s="62">
        <v>-12.6</v>
      </c>
      <c r="L100" s="62">
        <v>-19</v>
      </c>
      <c r="M100" s="62">
        <v>8.4</v>
      </c>
      <c r="N100" s="62">
        <v>99.5</v>
      </c>
      <c r="O100" s="62">
        <v>-36.5</v>
      </c>
      <c r="P100" s="62">
        <v>29.3</v>
      </c>
      <c r="Q100" s="64">
        <v>24.3</v>
      </c>
      <c r="R100" s="64" t="s">
        <v>65</v>
      </c>
      <c r="S100" s="64" t="s">
        <v>65</v>
      </c>
      <c r="T100" s="63" t="s">
        <v>65</v>
      </c>
      <c r="U100" s="62">
        <v>14.9</v>
      </c>
      <c r="V100" s="62">
        <v>0.1</v>
      </c>
      <c r="W100" s="62">
        <v>-0.5</v>
      </c>
      <c r="X100" s="62">
        <v>9.2</v>
      </c>
      <c r="Y100" s="62">
        <v>1.9</v>
      </c>
      <c r="Z100" s="62">
        <v>-27.7</v>
      </c>
      <c r="AA100" s="62">
        <v>16.4</v>
      </c>
      <c r="AB100" s="62">
        <v>66.4</v>
      </c>
      <c r="AC100" s="62">
        <v>-27.9</v>
      </c>
      <c r="AD100" s="62">
        <v>30</v>
      </c>
      <c r="AE100" s="64">
        <v>18.4</v>
      </c>
      <c r="AF100" s="61" t="s">
        <v>65</v>
      </c>
      <c r="AG100" s="64" t="s">
        <v>65</v>
      </c>
    </row>
    <row r="101" spans="1:33" s="4" customFormat="1" ht="20.25" customHeight="1">
      <c r="A101" s="18" t="s">
        <v>53</v>
      </c>
      <c r="B101" s="64" t="s">
        <v>65</v>
      </c>
      <c r="C101" s="62">
        <v>9.8</v>
      </c>
      <c r="D101" s="62">
        <v>-0.7</v>
      </c>
      <c r="E101" s="62">
        <v>-2.1</v>
      </c>
      <c r="F101" s="62">
        <v>11.8</v>
      </c>
      <c r="G101" s="62">
        <v>-12.7</v>
      </c>
      <c r="H101" s="62">
        <v>0.9</v>
      </c>
      <c r="I101" s="62">
        <v>-38.8</v>
      </c>
      <c r="J101" s="62">
        <v>4.5</v>
      </c>
      <c r="K101" s="62">
        <v>-3.4</v>
      </c>
      <c r="L101" s="62">
        <v>-3.3</v>
      </c>
      <c r="M101" s="62">
        <v>37.7</v>
      </c>
      <c r="N101" s="62">
        <v>-42.6</v>
      </c>
      <c r="O101" s="62">
        <v>120.7</v>
      </c>
      <c r="P101" s="62">
        <v>-7.4</v>
      </c>
      <c r="Q101" s="64">
        <v>-17</v>
      </c>
      <c r="R101" s="64" t="s">
        <v>65</v>
      </c>
      <c r="S101" s="64" t="s">
        <v>65</v>
      </c>
      <c r="T101" s="63" t="s">
        <v>65</v>
      </c>
      <c r="U101" s="62">
        <v>-6.6</v>
      </c>
      <c r="V101" s="62">
        <v>-1.8</v>
      </c>
      <c r="W101" s="62">
        <v>-22.8</v>
      </c>
      <c r="X101" s="62">
        <v>-1.6</v>
      </c>
      <c r="Y101" s="62">
        <v>0.2</v>
      </c>
      <c r="Z101" s="62">
        <v>0.8</v>
      </c>
      <c r="AA101" s="62">
        <v>52</v>
      </c>
      <c r="AB101" s="62">
        <v>-30.2</v>
      </c>
      <c r="AC101" s="62">
        <v>190.7</v>
      </c>
      <c r="AD101" s="62">
        <v>0.2</v>
      </c>
      <c r="AE101" s="64">
        <v>-20.3</v>
      </c>
      <c r="AF101" s="61" t="s">
        <v>65</v>
      </c>
      <c r="AG101" s="64" t="s">
        <v>65</v>
      </c>
    </row>
    <row r="102" spans="1:33" s="4" customFormat="1" ht="34.5" customHeight="1">
      <c r="A102" s="18" t="s">
        <v>58</v>
      </c>
      <c r="B102" s="64" t="s">
        <v>65</v>
      </c>
      <c r="C102" s="62">
        <v>2.3</v>
      </c>
      <c r="D102" s="62">
        <v>5.3</v>
      </c>
      <c r="E102" s="62">
        <v>4.9</v>
      </c>
      <c r="F102" s="62">
        <v>0.3</v>
      </c>
      <c r="G102" s="62">
        <v>10</v>
      </c>
      <c r="H102" s="62">
        <v>15.2</v>
      </c>
      <c r="I102" s="62">
        <v>-29.5</v>
      </c>
      <c r="J102" s="62">
        <v>9.7</v>
      </c>
      <c r="K102" s="62">
        <v>22.6</v>
      </c>
      <c r="L102" s="62">
        <v>32.6</v>
      </c>
      <c r="M102" s="62">
        <v>18.3</v>
      </c>
      <c r="N102" s="62">
        <v>45.6</v>
      </c>
      <c r="O102" s="62">
        <v>-11.5</v>
      </c>
      <c r="P102" s="62">
        <v>36</v>
      </c>
      <c r="Q102" s="64">
        <v>-12.4</v>
      </c>
      <c r="R102" s="64" t="s">
        <v>65</v>
      </c>
      <c r="S102" s="64" t="s">
        <v>65</v>
      </c>
      <c r="T102" s="63" t="s">
        <v>65</v>
      </c>
      <c r="U102" s="62">
        <v>0.1</v>
      </c>
      <c r="V102" s="62">
        <v>2.9</v>
      </c>
      <c r="W102" s="62">
        <v>-38</v>
      </c>
      <c r="X102" s="62">
        <v>5</v>
      </c>
      <c r="Y102" s="62">
        <v>22.6</v>
      </c>
      <c r="Z102" s="62">
        <v>30.6</v>
      </c>
      <c r="AA102" s="62">
        <v>20.1</v>
      </c>
      <c r="AB102" s="62">
        <v>26.8</v>
      </c>
      <c r="AC102" s="62">
        <v>-7.5</v>
      </c>
      <c r="AD102" s="62">
        <v>6.4</v>
      </c>
      <c r="AE102" s="64">
        <v>-19.1</v>
      </c>
      <c r="AF102" s="64" t="s">
        <v>65</v>
      </c>
      <c r="AG102" s="64" t="s">
        <v>65</v>
      </c>
    </row>
    <row r="103" spans="1:33" s="4" customFormat="1" ht="20.25" customHeight="1">
      <c r="A103" s="18" t="s">
        <v>22</v>
      </c>
      <c r="B103" s="64" t="s">
        <v>65</v>
      </c>
      <c r="C103" s="62">
        <v>5.6</v>
      </c>
      <c r="D103" s="62">
        <v>5.7</v>
      </c>
      <c r="E103" s="62">
        <v>-55.4</v>
      </c>
      <c r="F103" s="62">
        <v>-1.3</v>
      </c>
      <c r="G103" s="62">
        <v>-2.1</v>
      </c>
      <c r="H103" s="62">
        <v>5.3</v>
      </c>
      <c r="I103" s="62">
        <v>-3.3</v>
      </c>
      <c r="J103" s="62">
        <v>-4</v>
      </c>
      <c r="K103" s="62">
        <v>57.7</v>
      </c>
      <c r="L103" s="62">
        <v>49.7</v>
      </c>
      <c r="M103" s="62">
        <v>36.3</v>
      </c>
      <c r="N103" s="62">
        <v>-29.1</v>
      </c>
      <c r="O103" s="62">
        <v>25.7</v>
      </c>
      <c r="P103" s="62">
        <v>47.9</v>
      </c>
      <c r="Q103" s="64">
        <v>-22.3</v>
      </c>
      <c r="R103" s="64" t="s">
        <v>65</v>
      </c>
      <c r="S103" s="64" t="s">
        <v>65</v>
      </c>
      <c r="T103" s="63" t="s">
        <v>65</v>
      </c>
      <c r="U103" s="62">
        <v>-7.8</v>
      </c>
      <c r="V103" s="62">
        <v>-1.3</v>
      </c>
      <c r="W103" s="62">
        <v>-12.3</v>
      </c>
      <c r="X103" s="62">
        <v>-2.5</v>
      </c>
      <c r="Y103" s="62">
        <v>60.9</v>
      </c>
      <c r="Z103" s="62">
        <v>54.4</v>
      </c>
      <c r="AA103" s="62">
        <v>29.5</v>
      </c>
      <c r="AB103" s="62">
        <v>-31.4</v>
      </c>
      <c r="AC103" s="62">
        <v>30.5</v>
      </c>
      <c r="AD103" s="62">
        <v>1.6</v>
      </c>
      <c r="AE103" s="64">
        <v>-27.2</v>
      </c>
      <c r="AF103" s="64" t="s">
        <v>65</v>
      </c>
      <c r="AG103" s="64" t="s">
        <v>65</v>
      </c>
    </row>
    <row r="104" spans="1:33" s="4" customFormat="1" ht="20.25" customHeight="1">
      <c r="A104" s="18" t="s">
        <v>59</v>
      </c>
      <c r="B104" s="64" t="s">
        <v>65</v>
      </c>
      <c r="C104" s="62">
        <v>-0.3</v>
      </c>
      <c r="D104" s="62">
        <v>-2.2</v>
      </c>
      <c r="E104" s="62">
        <v>-9.9</v>
      </c>
      <c r="F104" s="62">
        <v>-0.8</v>
      </c>
      <c r="G104" s="62">
        <v>7.4</v>
      </c>
      <c r="H104" s="62">
        <v>5.2</v>
      </c>
      <c r="I104" s="62">
        <v>3.5</v>
      </c>
      <c r="J104" s="62">
        <v>-5.8</v>
      </c>
      <c r="K104" s="62">
        <v>56.6</v>
      </c>
      <c r="L104" s="62">
        <v>16.6</v>
      </c>
      <c r="M104" s="62">
        <v>14.4</v>
      </c>
      <c r="N104" s="62">
        <v>10.1</v>
      </c>
      <c r="O104" s="62">
        <v>10.9</v>
      </c>
      <c r="P104" s="62">
        <v>56.9</v>
      </c>
      <c r="Q104" s="64">
        <v>-18.1</v>
      </c>
      <c r="R104" s="64" t="s">
        <v>65</v>
      </c>
      <c r="S104" s="64" t="s">
        <v>65</v>
      </c>
      <c r="T104" s="63" t="s">
        <v>65</v>
      </c>
      <c r="U104" s="62">
        <v>-3.9</v>
      </c>
      <c r="V104" s="62">
        <v>-1.8</v>
      </c>
      <c r="W104" s="62">
        <v>-23.6</v>
      </c>
      <c r="X104" s="62">
        <v>-6</v>
      </c>
      <c r="Y104" s="62">
        <v>70.8</v>
      </c>
      <c r="Z104" s="62">
        <v>3.1</v>
      </c>
      <c r="AA104" s="62">
        <v>-22</v>
      </c>
      <c r="AB104" s="62">
        <v>-14</v>
      </c>
      <c r="AC104" s="62">
        <v>-0.6</v>
      </c>
      <c r="AD104" s="62">
        <v>45.4</v>
      </c>
      <c r="AE104" s="64">
        <v>-17</v>
      </c>
      <c r="AF104" s="64" t="s">
        <v>65</v>
      </c>
      <c r="AG104" s="64" t="s">
        <v>65</v>
      </c>
    </row>
    <row r="105" spans="1:33" s="4" customFormat="1" ht="34.5" customHeight="1">
      <c r="A105" s="18" t="s">
        <v>0</v>
      </c>
      <c r="B105" s="64" t="s">
        <v>65</v>
      </c>
      <c r="C105" s="62">
        <v>-1.2</v>
      </c>
      <c r="D105" s="62">
        <v>-1.8</v>
      </c>
      <c r="E105" s="62">
        <v>-39.4</v>
      </c>
      <c r="F105" s="62">
        <v>-4.8</v>
      </c>
      <c r="G105" s="62">
        <v>8.3</v>
      </c>
      <c r="H105" s="62">
        <v>7.8</v>
      </c>
      <c r="I105" s="62">
        <v>-10.3</v>
      </c>
      <c r="J105" s="62">
        <v>-14.5</v>
      </c>
      <c r="K105" s="62">
        <v>9.9</v>
      </c>
      <c r="L105" s="62">
        <v>-11.8</v>
      </c>
      <c r="M105" s="62">
        <v>44.9</v>
      </c>
      <c r="N105" s="62">
        <v>22</v>
      </c>
      <c r="O105" s="62">
        <v>112.9</v>
      </c>
      <c r="P105" s="62">
        <v>33.9</v>
      </c>
      <c r="Q105" s="64">
        <v>-6</v>
      </c>
      <c r="R105" s="64" t="s">
        <v>65</v>
      </c>
      <c r="S105" s="64" t="s">
        <v>65</v>
      </c>
      <c r="T105" s="63" t="s">
        <v>65</v>
      </c>
      <c r="U105" s="62">
        <v>-2</v>
      </c>
      <c r="V105" s="62">
        <v>1.4</v>
      </c>
      <c r="W105" s="62">
        <v>-27.3</v>
      </c>
      <c r="X105" s="62">
        <v>-8.9</v>
      </c>
      <c r="Y105" s="62">
        <v>-0.5</v>
      </c>
      <c r="Z105" s="62">
        <v>-14.2</v>
      </c>
      <c r="AA105" s="62">
        <v>1.9</v>
      </c>
      <c r="AB105" s="62">
        <v>6.9</v>
      </c>
      <c r="AC105" s="62">
        <v>111.1</v>
      </c>
      <c r="AD105" s="62">
        <v>16.5</v>
      </c>
      <c r="AE105" s="64">
        <v>-12.1</v>
      </c>
      <c r="AF105" s="64" t="s">
        <v>65</v>
      </c>
      <c r="AG105" s="64" t="s">
        <v>65</v>
      </c>
    </row>
    <row r="106" spans="1:33" s="4" customFormat="1" ht="20.25" customHeight="1">
      <c r="A106" s="18" t="s">
        <v>61</v>
      </c>
      <c r="B106" s="64" t="s">
        <v>65</v>
      </c>
      <c r="C106" s="62">
        <v>2.4</v>
      </c>
      <c r="D106" s="62">
        <v>2.7</v>
      </c>
      <c r="E106" s="62">
        <v>31.9</v>
      </c>
      <c r="F106" s="62">
        <v>-1.2</v>
      </c>
      <c r="G106" s="62">
        <v>35.5</v>
      </c>
      <c r="H106" s="62">
        <v>5.4</v>
      </c>
      <c r="I106" s="62">
        <v>359.6</v>
      </c>
      <c r="J106" s="62">
        <v>-1.8</v>
      </c>
      <c r="K106" s="62">
        <v>10.9</v>
      </c>
      <c r="L106" s="62">
        <v>33.9</v>
      </c>
      <c r="M106" s="62">
        <v>28.6</v>
      </c>
      <c r="N106" s="62">
        <v>18.8</v>
      </c>
      <c r="O106" s="62">
        <v>-46.9</v>
      </c>
      <c r="P106" s="62">
        <v>71.5</v>
      </c>
      <c r="Q106" s="64">
        <v>20.2</v>
      </c>
      <c r="R106" s="64" t="s">
        <v>65</v>
      </c>
      <c r="S106" s="64" t="s">
        <v>65</v>
      </c>
      <c r="T106" s="63" t="s">
        <v>65</v>
      </c>
      <c r="U106" s="62">
        <v>11.3</v>
      </c>
      <c r="V106" s="62">
        <v>-1.2</v>
      </c>
      <c r="W106" s="62">
        <v>184.2</v>
      </c>
      <c r="X106" s="62">
        <v>-13.5</v>
      </c>
      <c r="Y106" s="62">
        <v>-6.6</v>
      </c>
      <c r="Z106" s="62">
        <v>1.1</v>
      </c>
      <c r="AA106" s="62">
        <v>-4.7</v>
      </c>
      <c r="AB106" s="62">
        <v>14.1</v>
      </c>
      <c r="AC106" s="62">
        <v>-46.3</v>
      </c>
      <c r="AD106" s="62">
        <v>11.8</v>
      </c>
      <c r="AE106" s="64">
        <v>5.1</v>
      </c>
      <c r="AF106" s="64" t="s">
        <v>65</v>
      </c>
      <c r="AG106" s="64" t="s">
        <v>65</v>
      </c>
    </row>
    <row r="107" spans="1:33" s="4" customFormat="1" ht="20.25" customHeight="1">
      <c r="A107" s="18" t="s">
        <v>52</v>
      </c>
      <c r="B107" s="64" t="s">
        <v>65</v>
      </c>
      <c r="C107" s="62">
        <v>19.2</v>
      </c>
      <c r="D107" s="62">
        <v>5.7</v>
      </c>
      <c r="E107" s="62">
        <v>40.1</v>
      </c>
      <c r="F107" s="62">
        <v>16.5</v>
      </c>
      <c r="G107" s="62">
        <v>5.6</v>
      </c>
      <c r="H107" s="62">
        <v>7.7</v>
      </c>
      <c r="I107" s="62">
        <v>-11.2</v>
      </c>
      <c r="J107" s="62">
        <v>-4.1</v>
      </c>
      <c r="K107" s="62">
        <v>-4.1</v>
      </c>
      <c r="L107" s="62">
        <v>-7.9</v>
      </c>
      <c r="M107" s="62">
        <v>40.5</v>
      </c>
      <c r="N107" s="62">
        <v>14.7</v>
      </c>
      <c r="O107" s="62">
        <v>-19.5</v>
      </c>
      <c r="P107" s="62">
        <v>36.4</v>
      </c>
      <c r="Q107" s="64">
        <v>0.6</v>
      </c>
      <c r="R107" s="64" t="s">
        <v>65</v>
      </c>
      <c r="S107" s="64" t="s">
        <v>65</v>
      </c>
      <c r="T107" s="63" t="s">
        <v>65</v>
      </c>
      <c r="U107" s="62">
        <v>6.8</v>
      </c>
      <c r="V107" s="62">
        <v>3.2</v>
      </c>
      <c r="W107" s="62">
        <v>27.8</v>
      </c>
      <c r="X107" s="62">
        <v>-6.3</v>
      </c>
      <c r="Y107" s="62">
        <v>-3.9</v>
      </c>
      <c r="Z107" s="62">
        <v>22.1</v>
      </c>
      <c r="AA107" s="62">
        <v>9.4</v>
      </c>
      <c r="AB107" s="62">
        <v>21</v>
      </c>
      <c r="AC107" s="62">
        <v>-6</v>
      </c>
      <c r="AD107" s="62">
        <v>26.7</v>
      </c>
      <c r="AE107" s="64">
        <v>-3.5</v>
      </c>
      <c r="AF107" s="64" t="s">
        <v>65</v>
      </c>
      <c r="AG107" s="64" t="s">
        <v>65</v>
      </c>
    </row>
    <row r="108" spans="1:33" s="4" customFormat="1" ht="34.5" customHeight="1">
      <c r="A108" s="18" t="s">
        <v>32</v>
      </c>
      <c r="B108" s="64" t="s">
        <v>65</v>
      </c>
      <c r="C108" s="62">
        <v>7.1</v>
      </c>
      <c r="D108" s="62">
        <v>6.4</v>
      </c>
      <c r="E108" s="62">
        <v>-43.5</v>
      </c>
      <c r="F108" s="62">
        <v>2.1</v>
      </c>
      <c r="G108" s="62">
        <v>26.7</v>
      </c>
      <c r="H108" s="62">
        <v>5.1</v>
      </c>
      <c r="I108" s="62">
        <v>114.1</v>
      </c>
      <c r="J108" s="62">
        <v>-9.7</v>
      </c>
      <c r="K108" s="62">
        <v>44.7</v>
      </c>
      <c r="L108" s="62">
        <v>29.6</v>
      </c>
      <c r="M108" s="62">
        <v>84.1</v>
      </c>
      <c r="N108" s="62">
        <v>29.1</v>
      </c>
      <c r="O108" s="62">
        <v>-2.3</v>
      </c>
      <c r="P108" s="62">
        <v>40.6</v>
      </c>
      <c r="Q108" s="64">
        <v>35.9</v>
      </c>
      <c r="R108" s="64" t="s">
        <v>65</v>
      </c>
      <c r="S108" s="64" t="s">
        <v>65</v>
      </c>
      <c r="T108" s="63" t="s">
        <v>65</v>
      </c>
      <c r="U108" s="62">
        <v>16.7</v>
      </c>
      <c r="V108" s="62">
        <v>5.5</v>
      </c>
      <c r="W108" s="62">
        <v>52.4</v>
      </c>
      <c r="X108" s="62">
        <v>-11.2</v>
      </c>
      <c r="Y108" s="62">
        <v>30</v>
      </c>
      <c r="Z108" s="62">
        <v>23</v>
      </c>
      <c r="AA108" s="62">
        <v>0.8</v>
      </c>
      <c r="AB108" s="62">
        <v>19.2</v>
      </c>
      <c r="AC108" s="62">
        <v>12.8</v>
      </c>
      <c r="AD108" s="62">
        <v>40.5</v>
      </c>
      <c r="AE108" s="64">
        <v>22.4</v>
      </c>
      <c r="AF108" s="64" t="s">
        <v>65</v>
      </c>
      <c r="AG108" s="64" t="s">
        <v>65</v>
      </c>
    </row>
    <row r="109" spans="1:33" s="4" customFormat="1" ht="20.25" customHeight="1">
      <c r="A109" s="18" t="s">
        <v>62</v>
      </c>
      <c r="B109" s="64" t="s">
        <v>65</v>
      </c>
      <c r="C109" s="62">
        <v>8.8</v>
      </c>
      <c r="D109" s="62">
        <v>2.8</v>
      </c>
      <c r="E109" s="62">
        <v>-48.5</v>
      </c>
      <c r="F109" s="62">
        <v>7</v>
      </c>
      <c r="G109" s="62">
        <v>22.9</v>
      </c>
      <c r="H109" s="62">
        <v>-2.1</v>
      </c>
      <c r="I109" s="62">
        <v>74.2</v>
      </c>
      <c r="J109" s="62">
        <v>-1.2</v>
      </c>
      <c r="K109" s="62">
        <v>15.7</v>
      </c>
      <c r="L109" s="62">
        <v>-0.2</v>
      </c>
      <c r="M109" s="62">
        <v>14.9</v>
      </c>
      <c r="N109" s="62">
        <v>89.5</v>
      </c>
      <c r="O109" s="62">
        <v>-71.8</v>
      </c>
      <c r="P109" s="62">
        <v>21.4</v>
      </c>
      <c r="Q109" s="64">
        <v>37.2</v>
      </c>
      <c r="R109" s="64" t="s">
        <v>65</v>
      </c>
      <c r="S109" s="64" t="s">
        <v>65</v>
      </c>
      <c r="T109" s="63" t="s">
        <v>65</v>
      </c>
      <c r="U109" s="62">
        <v>15.8</v>
      </c>
      <c r="V109" s="62">
        <v>-0.3</v>
      </c>
      <c r="W109" s="62">
        <v>43</v>
      </c>
      <c r="X109" s="62">
        <v>-1.4</v>
      </c>
      <c r="Y109" s="62">
        <v>-17.7</v>
      </c>
      <c r="Z109" s="62">
        <v>-5.2</v>
      </c>
      <c r="AA109" s="62">
        <v>4.8</v>
      </c>
      <c r="AB109" s="62">
        <v>78.5</v>
      </c>
      <c r="AC109" s="62">
        <v>-54.7</v>
      </c>
      <c r="AD109" s="62">
        <v>20.2</v>
      </c>
      <c r="AE109" s="64">
        <v>23.3</v>
      </c>
      <c r="AF109" s="64" t="s">
        <v>65</v>
      </c>
      <c r="AG109" s="64" t="s">
        <v>65</v>
      </c>
    </row>
    <row r="110" spans="1:33" s="4" customFormat="1" ht="20.25" customHeight="1">
      <c r="A110" s="18" t="s">
        <v>11</v>
      </c>
      <c r="B110" s="61" t="s">
        <v>65</v>
      </c>
      <c r="C110" s="62">
        <v>-0.9</v>
      </c>
      <c r="D110" s="62">
        <v>3.4</v>
      </c>
      <c r="E110" s="62">
        <v>5.2</v>
      </c>
      <c r="F110" s="62">
        <v>-5.1</v>
      </c>
      <c r="G110" s="62">
        <v>4.7</v>
      </c>
      <c r="H110" s="62">
        <v>0.2</v>
      </c>
      <c r="I110" s="62">
        <v>-0.4</v>
      </c>
      <c r="J110" s="62">
        <v>-2.7</v>
      </c>
      <c r="K110" s="62">
        <v>12.7</v>
      </c>
      <c r="L110" s="62">
        <v>-1</v>
      </c>
      <c r="M110" s="62">
        <v>30.6</v>
      </c>
      <c r="N110" s="62">
        <v>19.5</v>
      </c>
      <c r="O110" s="62">
        <v>-16</v>
      </c>
      <c r="P110" s="62">
        <v>2</v>
      </c>
      <c r="Q110" s="61">
        <v>5.2</v>
      </c>
      <c r="R110" s="61" t="s">
        <v>65</v>
      </c>
      <c r="S110" s="61" t="s">
        <v>65</v>
      </c>
      <c r="T110" s="63" t="s">
        <v>65</v>
      </c>
      <c r="U110" s="62">
        <v>3.5</v>
      </c>
      <c r="V110" s="62">
        <v>1.5</v>
      </c>
      <c r="W110" s="62">
        <v>-16.8</v>
      </c>
      <c r="X110" s="62">
        <v>-2.2</v>
      </c>
      <c r="Y110" s="62">
        <v>7.8</v>
      </c>
      <c r="Z110" s="62">
        <v>-5.1</v>
      </c>
      <c r="AA110" s="62">
        <v>-1.4</v>
      </c>
      <c r="AB110" s="62">
        <v>14</v>
      </c>
      <c r="AC110" s="62">
        <v>-8</v>
      </c>
      <c r="AD110" s="62">
        <v>7.9</v>
      </c>
      <c r="AE110" s="61">
        <v>8.3</v>
      </c>
      <c r="AF110" s="61" t="s">
        <v>65</v>
      </c>
      <c r="AG110" s="61" t="s">
        <v>65</v>
      </c>
    </row>
    <row r="111" spans="1:33" s="4" customFormat="1" ht="15" customHeight="1">
      <c r="A111" s="46"/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3"/>
      <c r="R111" s="93"/>
      <c r="S111" s="93"/>
      <c r="T111" s="95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7"/>
      <c r="AF111" s="97"/>
      <c r="AG111" s="97"/>
    </row>
    <row r="112" s="4" customFormat="1" ht="19.5" customHeight="1">
      <c r="A112" s="98" t="s">
        <v>67</v>
      </c>
    </row>
    <row r="113" s="4" customFormat="1" ht="19.5" customHeight="1">
      <c r="A113" s="98" t="s">
        <v>68</v>
      </c>
    </row>
    <row r="114" ht="19.5" customHeight="1">
      <c r="A114" s="98" t="s">
        <v>31</v>
      </c>
    </row>
    <row r="115" ht="19.5" customHeight="1">
      <c r="A115" s="98" t="s">
        <v>69</v>
      </c>
    </row>
  </sheetData>
  <sheetProtection/>
  <mergeCells count="34"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S1:W1"/>
    <mergeCell ref="A2:A4"/>
    <mergeCell ref="B2:S2"/>
    <mergeCell ref="V2:AE2"/>
    <mergeCell ref="B3:B4"/>
    <mergeCell ref="C3:C4"/>
    <mergeCell ref="F3:F4"/>
    <mergeCell ref="G3:G4"/>
    <mergeCell ref="H3:H4"/>
    <mergeCell ref="I3:I4"/>
  </mergeCells>
  <conditionalFormatting sqref="AJ70:AJ81">
    <cfRule type="cellIs" priority="1" dxfId="3" operator="equal" stopIfTrue="1">
      <formula>-100</formula>
    </cfRule>
  </conditionalFormatting>
  <conditionalFormatting sqref="U64:AF68 T93:AG97">
    <cfRule type="cellIs" priority="2" dxfId="3" operator="equal" stopIfTrue="1">
      <formula>-100</formula>
    </cfRule>
  </conditionalFormatting>
  <conditionalFormatting sqref="AF70:AF81">
    <cfRule type="cellIs" priority="3" dxfId="3" operator="equal" stopIfTrue="1">
      <formula>-100</formula>
    </cfRule>
  </conditionalFormatting>
  <printOptions horizontalCentered="1" verticalCentered="1"/>
  <pageMargins left="0.7708333333333334" right="0.31496062992125984" top="0.7480314960629921" bottom="0.7480314960629921" header="0.31496062992125984" footer="0.31496062992125984"/>
  <pageSetup blackAndWhite="1" firstPageNumber="0" useFirstPageNumber="1" horizontalDpi="600" verticalDpi="600" orientation="portrait" paperSize="9" scale="55" r:id="rId1"/>
  <rowBreaks count="1" manualBreakCount="1">
    <brk id="5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2020-06-10T01:06:20Z</cp:lastPrinted>
  <dcterms:created xsi:type="dcterms:W3CDTF">1997-01-08T22:48:59Z</dcterms:created>
  <dcterms:modified xsi:type="dcterms:W3CDTF">2023-03-22T07:32:02Z</dcterms:modified>
  <cp:category/>
  <cp:version/>
  <cp:contentType/>
  <cp:contentStatus/>
</cp:coreProperties>
</file>