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4 子育て支援係\05 認定こども園\☆名簿\R5\03 0704修正（渡島）\"/>
    </mc:Choice>
  </mc:AlternateContent>
  <bookViews>
    <workbookView xWindow="21528" yWindow="0" windowWidth="18276" windowHeight="7560"/>
  </bookViews>
  <sheets>
    <sheet name="北海道" sheetId="16" r:id="rId1"/>
    <sheet name="札幌市" sheetId="18" r:id="rId2"/>
    <sheet name="旭川市" sheetId="19" r:id="rId3"/>
    <sheet name="函館市" sheetId="20" r:id="rId4"/>
  </sheets>
  <definedNames>
    <definedName name="_xlnm._FilterDatabase" localSheetId="2" hidden="1">旭川市!$A$3:$R$48</definedName>
    <definedName name="_xlnm._FilterDatabase" localSheetId="1" hidden="1">札幌市!$A$3:$R$215</definedName>
    <definedName name="_xlnm._FilterDatabase" localSheetId="3" hidden="1">函館市!$A$3:$R$59</definedName>
    <definedName name="_xlnm._FilterDatabase" localSheetId="0" hidden="1">北海道!$A$3:$S$333</definedName>
    <definedName name="_xlnm.Print_Area" localSheetId="2">旭川市!$A$1:$R$60</definedName>
    <definedName name="_xlnm.Print_Area" localSheetId="1">札幌市!$A$1:$R$222</definedName>
    <definedName name="_xlnm.Print_Area" localSheetId="3">函館市!$A$1:$R$69</definedName>
    <definedName name="_xlnm.Print_Area" localSheetId="0">北海道!$A$1:$S$340</definedName>
    <definedName name="_xlnm.Print_Titles" localSheetId="2">旭川市!$3:$4</definedName>
  </definedNames>
  <calcPr calcId="162913"/>
</workbook>
</file>

<file path=xl/calcChain.xml><?xml version="1.0" encoding="utf-8"?>
<calcChain xmlns="http://schemas.openxmlformats.org/spreadsheetml/2006/main">
  <c r="R63" i="20" l="1"/>
  <c r="R64" i="20"/>
  <c r="R65" i="20"/>
  <c r="R51" i="19"/>
  <c r="R52" i="19"/>
  <c r="R53" i="19"/>
  <c r="R218" i="18"/>
  <c r="R219" i="18"/>
  <c r="R220" i="18"/>
  <c r="R221" i="18"/>
  <c r="S337" i="16"/>
  <c r="S338" i="16"/>
  <c r="S339" i="16"/>
  <c r="S340" i="16"/>
  <c r="R217" i="18" l="1"/>
  <c r="R62" i="20"/>
  <c r="R50" i="19"/>
  <c r="S336" i="16"/>
</calcChain>
</file>

<file path=xl/sharedStrings.xml><?xml version="1.0" encoding="utf-8"?>
<sst xmlns="http://schemas.openxmlformats.org/spreadsheetml/2006/main" count="6730" uniqueCount="3823">
  <si>
    <t>名　    称</t>
  </si>
  <si>
    <t>所　在　地</t>
  </si>
  <si>
    <t>中川町</t>
  </si>
  <si>
    <t>中頓別町認定こども園</t>
  </si>
  <si>
    <t>枝幸郡中頓別町字中頓別１８２番地</t>
  </si>
  <si>
    <t>中頓別町</t>
  </si>
  <si>
    <t>認定こども園ふるびら幼児センターみらい</t>
    <rPh sb="0" eb="2">
      <t>ニンテイ</t>
    </rPh>
    <rPh sb="5" eb="6">
      <t>エン</t>
    </rPh>
    <rPh sb="10" eb="12">
      <t>ヨウジ</t>
    </rPh>
    <phoneticPr fontId="3"/>
  </si>
  <si>
    <t>古平郡古平町大字丸山町２９番地</t>
    <rPh sb="0" eb="3">
      <t>フルビラグン</t>
    </rPh>
    <rPh sb="3" eb="6">
      <t>フルビラチョウ</t>
    </rPh>
    <rPh sb="6" eb="8">
      <t>オオアザ</t>
    </rPh>
    <rPh sb="8" eb="10">
      <t>マルヤマ</t>
    </rPh>
    <rPh sb="10" eb="11">
      <t>マチ</t>
    </rPh>
    <rPh sb="13" eb="15">
      <t>バンチ</t>
    </rPh>
    <phoneticPr fontId="3"/>
  </si>
  <si>
    <t>古平町</t>
    <rPh sb="0" eb="3">
      <t>フルビラチョウ</t>
    </rPh>
    <phoneticPr fontId="3"/>
  </si>
  <si>
    <t>認定こども園置戸町こどもセンターどんぐり</t>
    <rPh sb="0" eb="2">
      <t>ニンテイ</t>
    </rPh>
    <rPh sb="5" eb="6">
      <t>エン</t>
    </rPh>
    <rPh sb="6" eb="9">
      <t>オケトチョウ</t>
    </rPh>
    <phoneticPr fontId="3"/>
  </si>
  <si>
    <t>認定こども園美深町幼児センター</t>
    <rPh sb="0" eb="2">
      <t>ニンテイ</t>
    </rPh>
    <rPh sb="5" eb="6">
      <t>エン</t>
    </rPh>
    <rPh sb="6" eb="9">
      <t>ビフカチョウ</t>
    </rPh>
    <rPh sb="9" eb="11">
      <t>ヨウジ</t>
    </rPh>
    <phoneticPr fontId="3"/>
  </si>
  <si>
    <t>中川郡美深町字西１条北５丁目４番地</t>
    <rPh sb="3" eb="6">
      <t>ビフカチョウ</t>
    </rPh>
    <rPh sb="6" eb="7">
      <t>アザ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3"/>
  </si>
  <si>
    <t>美深町</t>
    <rPh sb="0" eb="3">
      <t>ビフカチョウ</t>
    </rPh>
    <phoneticPr fontId="3"/>
  </si>
  <si>
    <t>士幌町認定こども園</t>
    <rPh sb="0" eb="3">
      <t>シホロチョウ</t>
    </rPh>
    <rPh sb="3" eb="5">
      <t>ニンテイ</t>
    </rPh>
    <rPh sb="8" eb="9">
      <t>エン</t>
    </rPh>
    <phoneticPr fontId="3"/>
  </si>
  <si>
    <t>河東郡士幌町字士幌西１線１７２番地</t>
    <rPh sb="0" eb="2">
      <t>カワヒガシ</t>
    </rPh>
    <rPh sb="2" eb="3">
      <t>グン</t>
    </rPh>
    <rPh sb="3" eb="6">
      <t>シホロチョウ</t>
    </rPh>
    <rPh sb="6" eb="7">
      <t>アザ</t>
    </rPh>
    <rPh sb="7" eb="9">
      <t>シホロ</t>
    </rPh>
    <rPh sb="9" eb="10">
      <t>ニシ</t>
    </rPh>
    <rPh sb="11" eb="12">
      <t>セン</t>
    </rPh>
    <rPh sb="15" eb="17">
      <t>バンチ</t>
    </rPh>
    <phoneticPr fontId="3"/>
  </si>
  <si>
    <t>士幌町</t>
    <rPh sb="0" eb="3">
      <t>シホロチョウ</t>
    </rPh>
    <phoneticPr fontId="3"/>
  </si>
  <si>
    <t>名寄大谷認定こども園</t>
    <rPh sb="0" eb="2">
      <t>ナヨロ</t>
    </rPh>
    <rPh sb="2" eb="4">
      <t>オオタニ</t>
    </rPh>
    <rPh sb="4" eb="6">
      <t>ニンテイ</t>
    </rPh>
    <rPh sb="9" eb="10">
      <t>エン</t>
    </rPh>
    <phoneticPr fontId="3"/>
  </si>
  <si>
    <t>名寄市西５条南２丁目１０番地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3"/>
  </si>
  <si>
    <t>認定こども園遠別町幼児センターきらり</t>
    <rPh sb="0" eb="2">
      <t>ニンテイ</t>
    </rPh>
    <rPh sb="5" eb="6">
      <t>エン</t>
    </rPh>
    <rPh sb="6" eb="8">
      <t>エンベツ</t>
    </rPh>
    <rPh sb="8" eb="9">
      <t>チョウ</t>
    </rPh>
    <rPh sb="9" eb="11">
      <t>ヨウジ</t>
    </rPh>
    <phoneticPr fontId="3"/>
  </si>
  <si>
    <t>遠別町</t>
    <rPh sb="0" eb="2">
      <t>エンベツ</t>
    </rPh>
    <rPh sb="2" eb="3">
      <t>チョウ</t>
    </rPh>
    <phoneticPr fontId="3"/>
  </si>
  <si>
    <t>天塩郡遠別町字本町５丁目１５番地１</t>
    <rPh sb="0" eb="3">
      <t>テシオグン</t>
    </rPh>
    <rPh sb="3" eb="5">
      <t>エンベツ</t>
    </rPh>
    <rPh sb="5" eb="6">
      <t>チョウ</t>
    </rPh>
    <rPh sb="6" eb="7">
      <t>アザ</t>
    </rPh>
    <rPh sb="7" eb="9">
      <t>ホンチョウ</t>
    </rPh>
    <rPh sb="10" eb="12">
      <t>チョウメ</t>
    </rPh>
    <rPh sb="14" eb="16">
      <t>バンチ</t>
    </rPh>
    <phoneticPr fontId="3"/>
  </si>
  <si>
    <t>認定こども園雄武町若草保育所</t>
    <rPh sb="6" eb="8">
      <t>オウム</t>
    </rPh>
    <rPh sb="8" eb="9">
      <t>マチ</t>
    </rPh>
    <rPh sb="9" eb="11">
      <t>ワカクサ</t>
    </rPh>
    <rPh sb="11" eb="14">
      <t>ホイクショ</t>
    </rPh>
    <phoneticPr fontId="3"/>
  </si>
  <si>
    <t>雄武町</t>
    <rPh sb="0" eb="3">
      <t>オウムチョウ</t>
    </rPh>
    <phoneticPr fontId="3"/>
  </si>
  <si>
    <t>認定こども園様似町立幼児センター</t>
    <rPh sb="6" eb="7">
      <t>サマ</t>
    </rPh>
    <rPh sb="7" eb="8">
      <t>ニ</t>
    </rPh>
    <rPh sb="8" eb="10">
      <t>チョウリツ</t>
    </rPh>
    <rPh sb="10" eb="12">
      <t>ヨウジ</t>
    </rPh>
    <phoneticPr fontId="3"/>
  </si>
  <si>
    <t>様似町</t>
    <rPh sb="2" eb="3">
      <t>マチ</t>
    </rPh>
    <phoneticPr fontId="3"/>
  </si>
  <si>
    <t>新冠町立認定こども園ド・レ・ミ</t>
    <rPh sb="0" eb="2">
      <t>ニイカップ</t>
    </rPh>
    <rPh sb="2" eb="4">
      <t>チョウリツ</t>
    </rPh>
    <rPh sb="4" eb="6">
      <t>ニンテイ</t>
    </rPh>
    <rPh sb="9" eb="10">
      <t>エン</t>
    </rPh>
    <phoneticPr fontId="3"/>
  </si>
  <si>
    <t>認定こども園夢の国幼稚園・保育園</t>
    <rPh sb="0" eb="2">
      <t>ニンテイ</t>
    </rPh>
    <rPh sb="5" eb="6">
      <t>エン</t>
    </rPh>
    <rPh sb="6" eb="7">
      <t>ユメ</t>
    </rPh>
    <rPh sb="8" eb="9">
      <t>クニ</t>
    </rPh>
    <rPh sb="9" eb="12">
      <t>ヨウチエン</t>
    </rPh>
    <rPh sb="13" eb="16">
      <t>ホイクエン</t>
    </rPh>
    <phoneticPr fontId="3"/>
  </si>
  <si>
    <t>認定こども園いまかね</t>
    <rPh sb="0" eb="2">
      <t>ニンテイ</t>
    </rPh>
    <rPh sb="5" eb="6">
      <t>エン</t>
    </rPh>
    <phoneticPr fontId="3"/>
  </si>
  <si>
    <t>紋別大谷認定こども園</t>
    <rPh sb="0" eb="2">
      <t>モンベツ</t>
    </rPh>
    <rPh sb="2" eb="4">
      <t>オオタニ</t>
    </rPh>
    <rPh sb="4" eb="6">
      <t>ニンテイ</t>
    </rPh>
    <rPh sb="9" eb="10">
      <t>エン</t>
    </rPh>
    <phoneticPr fontId="3"/>
  </si>
  <si>
    <t>認定こども園滝上町こども園</t>
    <rPh sb="0" eb="2">
      <t>ニンテイ</t>
    </rPh>
    <rPh sb="5" eb="6">
      <t>エン</t>
    </rPh>
    <rPh sb="6" eb="8">
      <t>タキノウエ</t>
    </rPh>
    <rPh sb="8" eb="9">
      <t>チョウ</t>
    </rPh>
    <rPh sb="12" eb="13">
      <t>エン</t>
    </rPh>
    <phoneticPr fontId="3"/>
  </si>
  <si>
    <t>新冠町</t>
    <rPh sb="0" eb="2">
      <t>ニイカップ</t>
    </rPh>
    <rPh sb="2" eb="3">
      <t>チョウ</t>
    </rPh>
    <phoneticPr fontId="3"/>
  </si>
  <si>
    <t>紋別市幸町１丁目５７番地</t>
    <rPh sb="0" eb="2">
      <t>モンベツ</t>
    </rPh>
    <rPh sb="2" eb="3">
      <t>シ</t>
    </rPh>
    <rPh sb="3" eb="5">
      <t>サイワイチョウ</t>
    </rPh>
    <rPh sb="6" eb="8">
      <t>チョウメ</t>
    </rPh>
    <rPh sb="10" eb="12">
      <t>バンチ</t>
    </rPh>
    <phoneticPr fontId="3"/>
  </si>
  <si>
    <t>滝上町</t>
    <rPh sb="0" eb="2">
      <t>タキノウエ</t>
    </rPh>
    <rPh sb="2" eb="3">
      <t>マチ</t>
    </rPh>
    <phoneticPr fontId="3"/>
  </si>
  <si>
    <t>紋別郡滝上町字サクルー原野基線９番地</t>
    <rPh sb="0" eb="3">
      <t>モンベツグン</t>
    </rPh>
    <rPh sb="3" eb="6">
      <t>タキノウエチョウ</t>
    </rPh>
    <rPh sb="6" eb="7">
      <t>アザ</t>
    </rPh>
    <rPh sb="11" eb="13">
      <t>ゲンヤ</t>
    </rPh>
    <rPh sb="13" eb="15">
      <t>キセン</t>
    </rPh>
    <rPh sb="16" eb="18">
      <t>バンチ</t>
    </rPh>
    <phoneticPr fontId="3"/>
  </si>
  <si>
    <t>日高郡新ひだか町静内御幸町６丁目２番２６号</t>
    <rPh sb="0" eb="2">
      <t>ヒダカ</t>
    </rPh>
    <rPh sb="2" eb="3">
      <t>グン</t>
    </rPh>
    <rPh sb="3" eb="4">
      <t>シン</t>
    </rPh>
    <rPh sb="7" eb="8">
      <t>マチ</t>
    </rPh>
    <rPh sb="8" eb="10">
      <t>シズナイ</t>
    </rPh>
    <rPh sb="10" eb="11">
      <t>オン</t>
    </rPh>
    <rPh sb="11" eb="12">
      <t>サイワ</t>
    </rPh>
    <rPh sb="12" eb="13">
      <t>マチ</t>
    </rPh>
    <rPh sb="14" eb="16">
      <t>チョウメ</t>
    </rPh>
    <rPh sb="17" eb="18">
      <t>バン</t>
    </rPh>
    <rPh sb="20" eb="21">
      <t>ゴウ</t>
    </rPh>
    <phoneticPr fontId="3"/>
  </si>
  <si>
    <t>認定こども園留辺蘂マリア幼稚園　</t>
  </si>
  <si>
    <t>北見市留辺蘂町栄町１０１番地４</t>
  </si>
  <si>
    <t>認定こども園つくし</t>
    <rPh sb="0" eb="2">
      <t>ニンテイ</t>
    </rPh>
    <rPh sb="5" eb="6">
      <t>エン</t>
    </rPh>
    <phoneticPr fontId="3"/>
  </si>
  <si>
    <t>認定こども園浜頓別町こども園</t>
    <rPh sb="0" eb="2">
      <t>ニンテイ</t>
    </rPh>
    <rPh sb="5" eb="6">
      <t>エン</t>
    </rPh>
    <rPh sb="6" eb="10">
      <t>ハマトンベツチョウ</t>
    </rPh>
    <rPh sb="13" eb="14">
      <t>エン</t>
    </rPh>
    <phoneticPr fontId="3"/>
  </si>
  <si>
    <t>枝幸郡浜頓別町北１条５丁目１番地</t>
    <rPh sb="0" eb="3">
      <t>エサシグン</t>
    </rPh>
    <rPh sb="3" eb="7">
      <t>ハマトンベツチョウ</t>
    </rPh>
    <rPh sb="7" eb="8">
      <t>キタ</t>
    </rPh>
    <rPh sb="9" eb="10">
      <t>ジョウ</t>
    </rPh>
    <rPh sb="11" eb="13">
      <t>チョウメ</t>
    </rPh>
    <rPh sb="14" eb="16">
      <t>バンチ</t>
    </rPh>
    <phoneticPr fontId="3"/>
  </si>
  <si>
    <t>浜頓別町</t>
    <rPh sb="0" eb="4">
      <t>ハマトンベツチョウ</t>
    </rPh>
    <phoneticPr fontId="3"/>
  </si>
  <si>
    <t>秩父別町認定こども園くるみ</t>
    <rPh sb="0" eb="4">
      <t>チップベツチョウ</t>
    </rPh>
    <rPh sb="4" eb="6">
      <t>ニンテイ</t>
    </rPh>
    <rPh sb="9" eb="10">
      <t>エン</t>
    </rPh>
    <phoneticPr fontId="3"/>
  </si>
  <si>
    <t>認定こども園桂岡幼稚園</t>
    <rPh sb="0" eb="2">
      <t>ニンテイ</t>
    </rPh>
    <rPh sb="5" eb="6">
      <t>エン</t>
    </rPh>
    <rPh sb="6" eb="8">
      <t>カツラオカ</t>
    </rPh>
    <rPh sb="8" eb="11">
      <t>ヨウチエン</t>
    </rPh>
    <phoneticPr fontId="3"/>
  </si>
  <si>
    <t>新冠郡新冠町字東町１８番地２</t>
    <rPh sb="0" eb="2">
      <t>ニイカップ</t>
    </rPh>
    <rPh sb="2" eb="3">
      <t>グン</t>
    </rPh>
    <rPh sb="3" eb="5">
      <t>ニイカップ</t>
    </rPh>
    <rPh sb="5" eb="6">
      <t>チョウ</t>
    </rPh>
    <rPh sb="6" eb="7">
      <t>アザ</t>
    </rPh>
    <rPh sb="7" eb="9">
      <t>アヅマチョウ</t>
    </rPh>
    <rPh sb="11" eb="13">
      <t>バンチ</t>
    </rPh>
    <phoneticPr fontId="3"/>
  </si>
  <si>
    <t>浦河郡浦河町堺町西１丁目１１番２１号</t>
    <rPh sb="0" eb="3">
      <t>ウラカワグン</t>
    </rPh>
    <rPh sb="3" eb="6">
      <t>ウラカワチョウ</t>
    </rPh>
    <rPh sb="6" eb="7">
      <t>サカイ</t>
    </rPh>
    <rPh sb="7" eb="8">
      <t>マチ</t>
    </rPh>
    <rPh sb="8" eb="9">
      <t>ニシ</t>
    </rPh>
    <rPh sb="10" eb="12">
      <t>チョウメ</t>
    </rPh>
    <rPh sb="14" eb="15">
      <t>バン</t>
    </rPh>
    <rPh sb="17" eb="18">
      <t>ゴウ</t>
    </rPh>
    <phoneticPr fontId="3"/>
  </si>
  <si>
    <t>瀬棚郡今金町字今金４３５番地３８０</t>
    <rPh sb="0" eb="3">
      <t>セタナグン</t>
    </rPh>
    <rPh sb="3" eb="6">
      <t>イマカネチョウ</t>
    </rPh>
    <rPh sb="6" eb="7">
      <t>アザ</t>
    </rPh>
    <rPh sb="7" eb="9">
      <t>イマカネ</t>
    </rPh>
    <rPh sb="12" eb="14">
      <t>バンチ</t>
    </rPh>
    <phoneticPr fontId="3"/>
  </si>
  <si>
    <t>認定こども園福島保育所</t>
    <rPh sb="0" eb="2">
      <t>ニンテイ</t>
    </rPh>
    <rPh sb="5" eb="6">
      <t>エン</t>
    </rPh>
    <rPh sb="6" eb="8">
      <t>フクシマ</t>
    </rPh>
    <rPh sb="8" eb="11">
      <t>ホイクショ</t>
    </rPh>
    <phoneticPr fontId="3"/>
  </si>
  <si>
    <t>福島町</t>
    <rPh sb="0" eb="3">
      <t>フクジマチョウ</t>
    </rPh>
    <phoneticPr fontId="3"/>
  </si>
  <si>
    <t>常呂郡置戸町字置戸３９８番地の８５</t>
    <rPh sb="0" eb="2">
      <t>トコロ</t>
    </rPh>
    <rPh sb="2" eb="3">
      <t>グン</t>
    </rPh>
    <rPh sb="3" eb="6">
      <t>オケトチョウ</t>
    </rPh>
    <rPh sb="6" eb="7">
      <t>アザ</t>
    </rPh>
    <rPh sb="7" eb="9">
      <t>オケト</t>
    </rPh>
    <rPh sb="12" eb="14">
      <t>バンチ</t>
    </rPh>
    <phoneticPr fontId="3"/>
  </si>
  <si>
    <t>美唄市</t>
    <rPh sb="0" eb="3">
      <t>ビバイシ</t>
    </rPh>
    <phoneticPr fontId="3"/>
  </si>
  <si>
    <t>妹背牛町</t>
    <rPh sb="0" eb="4">
      <t>モセウシチョウ</t>
    </rPh>
    <phoneticPr fontId="3"/>
  </si>
  <si>
    <t>認定こども園北見大谷幼稚園ほいくの森</t>
    <rPh sb="0" eb="2">
      <t>ニンテイ</t>
    </rPh>
    <rPh sb="5" eb="6">
      <t>エン</t>
    </rPh>
    <rPh sb="6" eb="8">
      <t>キタミ</t>
    </rPh>
    <rPh sb="8" eb="10">
      <t>オオタニ</t>
    </rPh>
    <rPh sb="10" eb="13">
      <t>ヨウチエン</t>
    </rPh>
    <rPh sb="17" eb="18">
      <t>モリ</t>
    </rPh>
    <phoneticPr fontId="3"/>
  </si>
  <si>
    <t>認定こども園手宮幼稚園</t>
    <rPh sb="0" eb="2">
      <t>ニンテイ</t>
    </rPh>
    <rPh sb="5" eb="6">
      <t>エン</t>
    </rPh>
    <rPh sb="6" eb="8">
      <t>テミヤ</t>
    </rPh>
    <rPh sb="8" eb="11">
      <t>ヨウチエン</t>
    </rPh>
    <phoneticPr fontId="3"/>
  </si>
  <si>
    <t>奈井江町認定こども園はぐくみ</t>
    <rPh sb="0" eb="4">
      <t>ナイエチョウ</t>
    </rPh>
    <rPh sb="4" eb="6">
      <t>ニンテイ</t>
    </rPh>
    <rPh sb="9" eb="10">
      <t>エン</t>
    </rPh>
    <phoneticPr fontId="3"/>
  </si>
  <si>
    <t>奈井江町</t>
    <rPh sb="0" eb="4">
      <t>ナイエチョウ</t>
    </rPh>
    <phoneticPr fontId="3"/>
  </si>
  <si>
    <t>認定こども園・まき</t>
    <rPh sb="0" eb="2">
      <t>ニンテイ</t>
    </rPh>
    <rPh sb="5" eb="6">
      <t>エン</t>
    </rPh>
    <phoneticPr fontId="3"/>
  </si>
  <si>
    <t>苫前郡羽幌町南３条５丁目５番地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3"/>
  </si>
  <si>
    <t>紋別郡雄武町字雄武新町１０９０番地</t>
    <rPh sb="0" eb="3">
      <t>モンベツグン</t>
    </rPh>
    <rPh sb="3" eb="6">
      <t>オウムチョウ</t>
    </rPh>
    <rPh sb="6" eb="7">
      <t>アザ</t>
    </rPh>
    <rPh sb="7" eb="9">
      <t>オウム</t>
    </rPh>
    <rPh sb="9" eb="11">
      <t>シンマチ</t>
    </rPh>
    <rPh sb="15" eb="17">
      <t>バンチ</t>
    </rPh>
    <phoneticPr fontId="3"/>
  </si>
  <si>
    <t>雨竜郡妹背牛町字妹背牛４３１３番地の１２</t>
    <rPh sb="0" eb="3">
      <t>ウリュウグン</t>
    </rPh>
    <phoneticPr fontId="3"/>
  </si>
  <si>
    <t>電話番号</t>
    <rPh sb="0" eb="2">
      <t>デンワ</t>
    </rPh>
    <rPh sb="2" eb="4">
      <t>バンゴウ</t>
    </rPh>
    <phoneticPr fontId="3"/>
  </si>
  <si>
    <t>№</t>
    <phoneticPr fontId="3"/>
  </si>
  <si>
    <t>認定こども園北見太陽保育園</t>
    <rPh sb="0" eb="2">
      <t>ニンテイ</t>
    </rPh>
    <rPh sb="5" eb="6">
      <t>エン</t>
    </rPh>
    <rPh sb="6" eb="8">
      <t>キタミ</t>
    </rPh>
    <rPh sb="8" eb="10">
      <t>タイヨウ</t>
    </rPh>
    <rPh sb="10" eb="13">
      <t>ホイクエン</t>
    </rPh>
    <phoneticPr fontId="3"/>
  </si>
  <si>
    <t>山内　克也</t>
    <rPh sb="0" eb="2">
      <t>ヤマウチ</t>
    </rPh>
    <rPh sb="3" eb="5">
      <t>カツヤ</t>
    </rPh>
    <phoneticPr fontId="3"/>
  </si>
  <si>
    <t>認定こども園美山遊子</t>
    <rPh sb="0" eb="2">
      <t>ニンテイ</t>
    </rPh>
    <rPh sb="5" eb="6">
      <t>エン</t>
    </rPh>
    <rPh sb="6" eb="8">
      <t>ミヤマ</t>
    </rPh>
    <rPh sb="8" eb="9">
      <t>アソ</t>
    </rPh>
    <rPh sb="9" eb="10">
      <t>コ</t>
    </rPh>
    <phoneticPr fontId="3"/>
  </si>
  <si>
    <t>認定こども園こどもの杜</t>
    <rPh sb="0" eb="2">
      <t>ニンテイ</t>
    </rPh>
    <rPh sb="5" eb="6">
      <t>エン</t>
    </rPh>
    <rPh sb="10" eb="11">
      <t>モリ</t>
    </rPh>
    <phoneticPr fontId="3"/>
  </si>
  <si>
    <t>認定こども園紋別幼稚園</t>
    <rPh sb="0" eb="2">
      <t>ニンテイ</t>
    </rPh>
    <rPh sb="5" eb="6">
      <t>エン</t>
    </rPh>
    <rPh sb="6" eb="8">
      <t>モンベツ</t>
    </rPh>
    <rPh sb="8" eb="11">
      <t>ヨウチエン</t>
    </rPh>
    <phoneticPr fontId="3"/>
  </si>
  <si>
    <t>認定こども園北見わかば幼稚園</t>
    <rPh sb="0" eb="2">
      <t>ニンテイ</t>
    </rPh>
    <rPh sb="5" eb="6">
      <t>エン</t>
    </rPh>
    <rPh sb="6" eb="8">
      <t>キタミ</t>
    </rPh>
    <rPh sb="11" eb="14">
      <t>ヨウチエン</t>
    </rPh>
    <phoneticPr fontId="3"/>
  </si>
  <si>
    <t>紋別市花園町２丁目１７番地</t>
    <rPh sb="0" eb="3">
      <t>モンベツシ</t>
    </rPh>
    <rPh sb="3" eb="5">
      <t>ハナゾノ</t>
    </rPh>
    <rPh sb="5" eb="6">
      <t>マチ</t>
    </rPh>
    <rPh sb="7" eb="9">
      <t>チョウメ</t>
    </rPh>
    <rPh sb="11" eb="13">
      <t>バンチ</t>
    </rPh>
    <phoneticPr fontId="3"/>
  </si>
  <si>
    <t>認定こども園緑ヶ丘遊子</t>
    <rPh sb="0" eb="2">
      <t>ニンテイ</t>
    </rPh>
    <rPh sb="5" eb="6">
      <t>エン</t>
    </rPh>
    <rPh sb="6" eb="9">
      <t>ミドリガオカ</t>
    </rPh>
    <rPh sb="9" eb="10">
      <t>アソ</t>
    </rPh>
    <rPh sb="10" eb="11">
      <t>コ</t>
    </rPh>
    <phoneticPr fontId="3"/>
  </si>
  <si>
    <t>北見市緑ヶ丘４丁目３６番地９</t>
    <rPh sb="0" eb="3">
      <t>キタミシ</t>
    </rPh>
    <rPh sb="3" eb="6">
      <t>ミドリガオカ</t>
    </rPh>
    <rPh sb="7" eb="9">
      <t>チョウメ</t>
    </rPh>
    <rPh sb="11" eb="13">
      <t>バンチ</t>
    </rPh>
    <phoneticPr fontId="3"/>
  </si>
  <si>
    <t>認定こども園遠軽ひばり幼稚園</t>
    <rPh sb="0" eb="2">
      <t>ニンテイ</t>
    </rPh>
    <rPh sb="5" eb="6">
      <t>エン</t>
    </rPh>
    <rPh sb="6" eb="8">
      <t>エンガル</t>
    </rPh>
    <rPh sb="11" eb="14">
      <t>ヨウチエン</t>
    </rPh>
    <phoneticPr fontId="3"/>
  </si>
  <si>
    <t>認定こども園網走藤幼稚園</t>
    <rPh sb="0" eb="2">
      <t>ニンテイ</t>
    </rPh>
    <rPh sb="5" eb="6">
      <t>エン</t>
    </rPh>
    <rPh sb="6" eb="8">
      <t>アバシリ</t>
    </rPh>
    <rPh sb="8" eb="9">
      <t>フジ</t>
    </rPh>
    <rPh sb="9" eb="12">
      <t>ヨウチエン</t>
    </rPh>
    <phoneticPr fontId="3"/>
  </si>
  <si>
    <t>認定こども園美幌藤幼稚園</t>
    <rPh sb="0" eb="2">
      <t>ニンテイ</t>
    </rPh>
    <rPh sb="5" eb="6">
      <t>エン</t>
    </rPh>
    <rPh sb="6" eb="8">
      <t>ビホロ</t>
    </rPh>
    <rPh sb="8" eb="9">
      <t>フジ</t>
    </rPh>
    <rPh sb="9" eb="12">
      <t>ヨウチエン</t>
    </rPh>
    <phoneticPr fontId="3"/>
  </si>
  <si>
    <t>認定こども園北見聖母幼稚園</t>
    <rPh sb="0" eb="2">
      <t>ニンテイ</t>
    </rPh>
    <rPh sb="5" eb="6">
      <t>エン</t>
    </rPh>
    <rPh sb="6" eb="8">
      <t>キタミ</t>
    </rPh>
    <rPh sb="8" eb="10">
      <t>セイボ</t>
    </rPh>
    <rPh sb="10" eb="13">
      <t>ヨウチエン</t>
    </rPh>
    <phoneticPr fontId="3"/>
  </si>
  <si>
    <t>認定こども園北見藤幼稚園</t>
    <rPh sb="0" eb="2">
      <t>ニンテイ</t>
    </rPh>
    <rPh sb="5" eb="6">
      <t>エン</t>
    </rPh>
    <rPh sb="6" eb="8">
      <t>キタミ</t>
    </rPh>
    <rPh sb="8" eb="9">
      <t>フジ</t>
    </rPh>
    <rPh sb="9" eb="12">
      <t>ヨウチエン</t>
    </rPh>
    <phoneticPr fontId="3"/>
  </si>
  <si>
    <t>認定こども園北見マリア幼稚園</t>
    <rPh sb="0" eb="2">
      <t>ニンテイ</t>
    </rPh>
    <rPh sb="5" eb="6">
      <t>エン</t>
    </rPh>
    <rPh sb="6" eb="8">
      <t>キタミ</t>
    </rPh>
    <rPh sb="11" eb="14">
      <t>ヨウチエン</t>
    </rPh>
    <phoneticPr fontId="3"/>
  </si>
  <si>
    <t>紋別郡遠軽町一条通北３丁目２番地７</t>
    <rPh sb="0" eb="3">
      <t>モンベツグン</t>
    </rPh>
    <rPh sb="3" eb="6">
      <t>エンガルチョウ</t>
    </rPh>
    <rPh sb="6" eb="8">
      <t>イチジョウ</t>
    </rPh>
    <rPh sb="8" eb="9">
      <t>トオ</t>
    </rPh>
    <rPh sb="9" eb="10">
      <t>キタ</t>
    </rPh>
    <rPh sb="11" eb="13">
      <t>チョウメ</t>
    </rPh>
    <rPh sb="14" eb="16">
      <t>バンチ</t>
    </rPh>
    <phoneticPr fontId="3"/>
  </si>
  <si>
    <t>網走市北４条西４丁目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phoneticPr fontId="3"/>
  </si>
  <si>
    <t>北見市小泉２６８番地</t>
    <rPh sb="0" eb="3">
      <t>キタミシ</t>
    </rPh>
    <rPh sb="3" eb="5">
      <t>コイズミ</t>
    </rPh>
    <rPh sb="8" eb="10">
      <t>バンチ</t>
    </rPh>
    <phoneticPr fontId="3"/>
  </si>
  <si>
    <t>幌延町認定こども園</t>
    <rPh sb="0" eb="3">
      <t>ホロノベチョウ</t>
    </rPh>
    <rPh sb="3" eb="5">
      <t>ニンテイ</t>
    </rPh>
    <rPh sb="8" eb="9">
      <t>エン</t>
    </rPh>
    <phoneticPr fontId="3"/>
  </si>
  <si>
    <t>天塩郡幌延町栄町７番地２</t>
    <rPh sb="0" eb="3">
      <t>テシオグン</t>
    </rPh>
    <rPh sb="3" eb="6">
      <t>ホロノベチョウ</t>
    </rPh>
    <rPh sb="6" eb="8">
      <t>サカエチョウ</t>
    </rPh>
    <rPh sb="9" eb="11">
      <t>バンチ</t>
    </rPh>
    <phoneticPr fontId="3"/>
  </si>
  <si>
    <t>幌延町</t>
    <rPh sb="0" eb="3">
      <t>ホロノベチョウ</t>
    </rPh>
    <phoneticPr fontId="3"/>
  </si>
  <si>
    <t>上士幌町認定こども園</t>
    <rPh sb="0" eb="4">
      <t>カミシホロチョウ</t>
    </rPh>
    <rPh sb="4" eb="6">
      <t>ニンテイ</t>
    </rPh>
    <rPh sb="9" eb="10">
      <t>エン</t>
    </rPh>
    <phoneticPr fontId="3"/>
  </si>
  <si>
    <t>河東郡上士幌町字上士幌東３線２３８番地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3"/>
  </si>
  <si>
    <t>上士幌町</t>
    <rPh sb="0" eb="4">
      <t>カミシホロチョウ</t>
    </rPh>
    <phoneticPr fontId="3"/>
  </si>
  <si>
    <t>鹿追町立認定こども園しかおい</t>
    <rPh sb="0" eb="2">
      <t>シカオイ</t>
    </rPh>
    <rPh sb="2" eb="4">
      <t>チョウリツ</t>
    </rPh>
    <rPh sb="4" eb="6">
      <t>ニンテイ</t>
    </rPh>
    <rPh sb="9" eb="10">
      <t>エン</t>
    </rPh>
    <phoneticPr fontId="3"/>
  </si>
  <si>
    <t>鹿追町</t>
    <rPh sb="0" eb="3">
      <t>シカオイチョウ</t>
    </rPh>
    <phoneticPr fontId="3"/>
  </si>
  <si>
    <t>認定こども園別海くるみ幼稚園</t>
    <rPh sb="0" eb="2">
      <t>ニンテイ</t>
    </rPh>
    <rPh sb="5" eb="6">
      <t>エン</t>
    </rPh>
    <rPh sb="6" eb="8">
      <t>ベッカイ</t>
    </rPh>
    <rPh sb="11" eb="14">
      <t>ヨウチエン</t>
    </rPh>
    <phoneticPr fontId="3"/>
  </si>
  <si>
    <t>野付郡別海町別海旭町２０６</t>
    <rPh sb="0" eb="3">
      <t>ノツケグン</t>
    </rPh>
    <rPh sb="3" eb="5">
      <t>ベッカイ</t>
    </rPh>
    <rPh sb="5" eb="6">
      <t>チョウ</t>
    </rPh>
    <rPh sb="6" eb="8">
      <t>ベッカイ</t>
    </rPh>
    <rPh sb="8" eb="10">
      <t>アサヒマチ</t>
    </rPh>
    <phoneticPr fontId="3"/>
  </si>
  <si>
    <t>認定こども園別海愛光幼稚園</t>
    <rPh sb="0" eb="2">
      <t>ニンテイ</t>
    </rPh>
    <rPh sb="5" eb="6">
      <t>エン</t>
    </rPh>
    <rPh sb="6" eb="8">
      <t>ベッカイ</t>
    </rPh>
    <rPh sb="8" eb="10">
      <t>アイコウ</t>
    </rPh>
    <rPh sb="10" eb="13">
      <t>ヨウチエン</t>
    </rPh>
    <phoneticPr fontId="3"/>
  </si>
  <si>
    <t>大樹町立尾田認定こども園おひさま</t>
    <rPh sb="0" eb="2">
      <t>タイキ</t>
    </rPh>
    <rPh sb="2" eb="4">
      <t>チョウリツ</t>
    </rPh>
    <rPh sb="4" eb="6">
      <t>オダ</t>
    </rPh>
    <rPh sb="6" eb="8">
      <t>ニンテイ</t>
    </rPh>
    <rPh sb="11" eb="12">
      <t>エン</t>
    </rPh>
    <phoneticPr fontId="3"/>
  </si>
  <si>
    <t>広尾郡大樹町字尾田４２０番地</t>
    <rPh sb="0" eb="3">
      <t>ヒロオグン</t>
    </rPh>
    <rPh sb="3" eb="6">
      <t>タイキチョウ</t>
    </rPh>
    <rPh sb="6" eb="7">
      <t>アザ</t>
    </rPh>
    <rPh sb="7" eb="9">
      <t>オダ</t>
    </rPh>
    <rPh sb="12" eb="14">
      <t>バンチ</t>
    </rPh>
    <phoneticPr fontId="3"/>
  </si>
  <si>
    <t>大樹町</t>
    <rPh sb="0" eb="3">
      <t>タイキチョウ</t>
    </rPh>
    <phoneticPr fontId="3"/>
  </si>
  <si>
    <t>足寄町</t>
    <rPh sb="0" eb="3">
      <t>アショロチョウ</t>
    </rPh>
    <phoneticPr fontId="3"/>
  </si>
  <si>
    <t>認定こども園あかつき保育園</t>
    <rPh sb="0" eb="2">
      <t>ニンテイ</t>
    </rPh>
    <rPh sb="5" eb="6">
      <t>エン</t>
    </rPh>
    <rPh sb="10" eb="13">
      <t>ホイクエン</t>
    </rPh>
    <phoneticPr fontId="3"/>
  </si>
  <si>
    <t>小樽市塩谷１丁目２５番２０号</t>
    <rPh sb="0" eb="3">
      <t>オタルシ</t>
    </rPh>
    <rPh sb="3" eb="5">
      <t>シオヤ</t>
    </rPh>
    <rPh sb="6" eb="8">
      <t>チョウメ</t>
    </rPh>
    <rPh sb="10" eb="11">
      <t>バン</t>
    </rPh>
    <rPh sb="13" eb="14">
      <t>ゴウ</t>
    </rPh>
    <phoneticPr fontId="3"/>
  </si>
  <si>
    <t>網走郡津別町字新町２１番地</t>
    <rPh sb="0" eb="3">
      <t>アバシリグン</t>
    </rPh>
    <rPh sb="3" eb="6">
      <t>ツベツチョウ</t>
    </rPh>
    <rPh sb="6" eb="7">
      <t>アザ</t>
    </rPh>
    <rPh sb="7" eb="8">
      <t>シン</t>
    </rPh>
    <rPh sb="8" eb="9">
      <t>マチ</t>
    </rPh>
    <rPh sb="11" eb="13">
      <t>バンチ</t>
    </rPh>
    <phoneticPr fontId="3"/>
  </si>
  <si>
    <t>網走郡美幌町栄町１丁目１０－６</t>
    <rPh sb="0" eb="3">
      <t>アバシリグン</t>
    </rPh>
    <rPh sb="3" eb="6">
      <t>ビホロチョウ</t>
    </rPh>
    <rPh sb="6" eb="8">
      <t>サカエマチ</t>
    </rPh>
    <rPh sb="9" eb="11">
      <t>チョウメ</t>
    </rPh>
    <phoneticPr fontId="3"/>
  </si>
  <si>
    <t>学校</t>
    <rPh sb="0" eb="2">
      <t>ガッコウ</t>
    </rPh>
    <phoneticPr fontId="3"/>
  </si>
  <si>
    <t>市</t>
    <rPh sb="0" eb="1">
      <t>シ</t>
    </rPh>
    <phoneticPr fontId="3"/>
  </si>
  <si>
    <t>社福</t>
    <rPh sb="0" eb="1">
      <t>シャ</t>
    </rPh>
    <rPh sb="1" eb="2">
      <t>フク</t>
    </rPh>
    <phoneticPr fontId="3"/>
  </si>
  <si>
    <t>北海道カトリック学園</t>
    <rPh sb="0" eb="3">
      <t>ホッカイドウ</t>
    </rPh>
    <rPh sb="8" eb="10">
      <t>ガクエン</t>
    </rPh>
    <phoneticPr fontId="3"/>
  </si>
  <si>
    <t>〒</t>
    <phoneticPr fontId="3"/>
  </si>
  <si>
    <t>町</t>
    <rPh sb="0" eb="1">
      <t>マチ</t>
    </rPh>
    <phoneticPr fontId="3"/>
  </si>
  <si>
    <t>名寄大谷学園</t>
    <rPh sb="0" eb="2">
      <t>ナヨロ</t>
    </rPh>
    <rPh sb="2" eb="4">
      <t>オオタニ</t>
    </rPh>
    <rPh sb="4" eb="6">
      <t>ガクエン</t>
    </rPh>
    <phoneticPr fontId="3"/>
  </si>
  <si>
    <t>マーガレット学園</t>
    <rPh sb="6" eb="8">
      <t>ガクエン</t>
    </rPh>
    <phoneticPr fontId="3"/>
  </si>
  <si>
    <t>前田学園</t>
    <rPh sb="0" eb="2">
      <t>マエダ</t>
    </rPh>
    <rPh sb="2" eb="4">
      <t>ガクエン</t>
    </rPh>
    <phoneticPr fontId="3"/>
  </si>
  <si>
    <t>紋別大谷学園</t>
    <rPh sb="0" eb="2">
      <t>モンベツ</t>
    </rPh>
    <rPh sb="2" eb="4">
      <t>オオタニ</t>
    </rPh>
    <rPh sb="4" eb="6">
      <t>ガクエン</t>
    </rPh>
    <phoneticPr fontId="3"/>
  </si>
  <si>
    <t>小樽桂岡学園</t>
    <rPh sb="0" eb="2">
      <t>オタル</t>
    </rPh>
    <rPh sb="2" eb="4">
      <t>カツラオカ</t>
    </rPh>
    <rPh sb="4" eb="6">
      <t>ガクエン</t>
    </rPh>
    <phoneticPr fontId="3"/>
  </si>
  <si>
    <t>北見大谷学園</t>
    <rPh sb="0" eb="2">
      <t>キタミ</t>
    </rPh>
    <rPh sb="2" eb="4">
      <t>オオタニ</t>
    </rPh>
    <rPh sb="4" eb="6">
      <t>ガクエン</t>
    </rPh>
    <phoneticPr fontId="3"/>
  </si>
  <si>
    <t>浄光学園</t>
    <rPh sb="0" eb="2">
      <t>ジョウコウ</t>
    </rPh>
    <rPh sb="2" eb="4">
      <t>ガクエン</t>
    </rPh>
    <phoneticPr fontId="3"/>
  </si>
  <si>
    <t>泉学園</t>
    <rPh sb="0" eb="1">
      <t>イズミ</t>
    </rPh>
    <rPh sb="1" eb="3">
      <t>ガクエン</t>
    </rPh>
    <phoneticPr fontId="3"/>
  </si>
  <si>
    <t>北海道キリスト教学園</t>
    <rPh sb="0" eb="3">
      <t>ホッカイドウ</t>
    </rPh>
    <rPh sb="7" eb="8">
      <t>キョウ</t>
    </rPh>
    <rPh sb="8" eb="10">
      <t>ガクエン</t>
    </rPh>
    <phoneticPr fontId="3"/>
  </si>
  <si>
    <t>夢つべつ</t>
    <rPh sb="0" eb="1">
      <t>ユメ</t>
    </rPh>
    <phoneticPr fontId="3"/>
  </si>
  <si>
    <t>上川</t>
    <rPh sb="0" eb="2">
      <t>カミカワ</t>
    </rPh>
    <phoneticPr fontId="3"/>
  </si>
  <si>
    <t>十勝</t>
    <rPh sb="0" eb="2">
      <t>トカチ</t>
    </rPh>
    <phoneticPr fontId="3"/>
  </si>
  <si>
    <t>日高</t>
    <rPh sb="0" eb="2">
      <t>ヒダカ</t>
    </rPh>
    <phoneticPr fontId="3"/>
  </si>
  <si>
    <t>オホーツク</t>
    <phoneticPr fontId="3"/>
  </si>
  <si>
    <t>檜山</t>
    <rPh sb="0" eb="2">
      <t>ヒヤマ</t>
    </rPh>
    <phoneticPr fontId="3"/>
  </si>
  <si>
    <t>渡島</t>
    <rPh sb="0" eb="2">
      <t>オシマ</t>
    </rPh>
    <phoneticPr fontId="3"/>
  </si>
  <si>
    <t>宗谷</t>
    <rPh sb="0" eb="2">
      <t>ソウヤ</t>
    </rPh>
    <phoneticPr fontId="3"/>
  </si>
  <si>
    <t>後志</t>
    <rPh sb="0" eb="2">
      <t>シリベシ</t>
    </rPh>
    <phoneticPr fontId="3"/>
  </si>
  <si>
    <t>留萌</t>
    <rPh sb="0" eb="2">
      <t>ルモイ</t>
    </rPh>
    <phoneticPr fontId="3"/>
  </si>
  <si>
    <t>北海道キリスト教学園</t>
    <rPh sb="0" eb="3">
      <t>ホッカイドウ</t>
    </rPh>
    <rPh sb="7" eb="8">
      <t>キョウ</t>
    </rPh>
    <rPh sb="8" eb="10">
      <t>ガクエン</t>
    </rPh>
    <phoneticPr fontId="2"/>
  </si>
  <si>
    <t>北見カトリック学園</t>
    <rPh sb="0" eb="2">
      <t>キタミ</t>
    </rPh>
    <rPh sb="7" eb="9">
      <t>ガクエン</t>
    </rPh>
    <phoneticPr fontId="3"/>
  </si>
  <si>
    <t>聖公会北海道学園</t>
    <rPh sb="0" eb="3">
      <t>セイコウカイ</t>
    </rPh>
    <rPh sb="3" eb="6">
      <t>ホッカイドウ</t>
    </rPh>
    <rPh sb="6" eb="8">
      <t>ガクエン</t>
    </rPh>
    <phoneticPr fontId="3"/>
  </si>
  <si>
    <t>白川学園</t>
    <rPh sb="0" eb="2">
      <t>シラカワ</t>
    </rPh>
    <rPh sb="2" eb="4">
      <t>ガクエン</t>
    </rPh>
    <phoneticPr fontId="3"/>
  </si>
  <si>
    <t>宝誠学園</t>
    <rPh sb="0" eb="1">
      <t>ホウ</t>
    </rPh>
    <rPh sb="1" eb="2">
      <t>セイ</t>
    </rPh>
    <rPh sb="2" eb="4">
      <t>ガクエン</t>
    </rPh>
    <phoneticPr fontId="3"/>
  </si>
  <si>
    <t>愛光学園</t>
    <rPh sb="0" eb="2">
      <t>アイコウ</t>
    </rPh>
    <rPh sb="2" eb="4">
      <t>ガクエン</t>
    </rPh>
    <phoneticPr fontId="3"/>
  </si>
  <si>
    <t>根室</t>
    <rPh sb="0" eb="2">
      <t>ネムロ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</si>
  <si>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</si>
  <si>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</si>
  <si>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</si>
  <si>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空知</t>
    <rPh sb="0" eb="2">
      <t>ソラチ</t>
    </rPh>
    <phoneticPr fontId="3"/>
  </si>
  <si>
    <t>信愛会</t>
    <rPh sb="0" eb="1">
      <t>シン</t>
    </rPh>
    <rPh sb="1" eb="2">
      <t>アイ</t>
    </rPh>
    <rPh sb="2" eb="3">
      <t>カイ</t>
    </rPh>
    <phoneticPr fontId="3"/>
  </si>
  <si>
    <t>遊子社</t>
    <rPh sb="0" eb="1">
      <t>アソ</t>
    </rPh>
    <rPh sb="1" eb="2">
      <t>コ</t>
    </rPh>
    <rPh sb="2" eb="3">
      <t>シャ</t>
    </rPh>
    <phoneticPr fontId="3"/>
  </si>
  <si>
    <t>塩谷保育協会</t>
    <rPh sb="0" eb="2">
      <t>シオヤ</t>
    </rPh>
    <rPh sb="2" eb="4">
      <t>ホイク</t>
    </rPh>
    <rPh sb="4" eb="6">
      <t>キョウカイ</t>
    </rPh>
    <phoneticPr fontId="3"/>
  </si>
  <si>
    <t>個人</t>
    <rPh sb="0" eb="2">
      <t>コジン</t>
    </rPh>
    <phoneticPr fontId="3"/>
  </si>
  <si>
    <t>福島　憲成</t>
    <rPh sb="0" eb="2">
      <t>フクシマ</t>
    </rPh>
    <rPh sb="3" eb="5">
      <t>ケンセイ</t>
    </rPh>
    <phoneticPr fontId="3"/>
  </si>
  <si>
    <t>赤松　由香</t>
    <rPh sb="0" eb="2">
      <t>アカマツ</t>
    </rPh>
    <rPh sb="3" eb="5">
      <t>ユカ</t>
    </rPh>
    <phoneticPr fontId="3"/>
  </si>
  <si>
    <t>紺野　隆子</t>
    <rPh sb="0" eb="2">
      <t>コンノ</t>
    </rPh>
    <rPh sb="3" eb="5">
      <t>タカコ</t>
    </rPh>
    <phoneticPr fontId="3"/>
  </si>
  <si>
    <t>一鐵　睦子</t>
    <rPh sb="0" eb="2">
      <t>イッテツ</t>
    </rPh>
    <rPh sb="3" eb="5">
      <t>ムツコ</t>
    </rPh>
    <phoneticPr fontId="3"/>
  </si>
  <si>
    <t>樋口　祥子</t>
    <rPh sb="0" eb="2">
      <t>ヒグチ</t>
    </rPh>
    <rPh sb="3" eb="5">
      <t>ショウコ</t>
    </rPh>
    <phoneticPr fontId="3"/>
  </si>
  <si>
    <t>白井　慶子</t>
    <rPh sb="0" eb="2">
      <t>シライ</t>
    </rPh>
    <rPh sb="3" eb="5">
      <t>ヨシコ</t>
    </rPh>
    <phoneticPr fontId="3"/>
  </si>
  <si>
    <t>舟橋　隆宏</t>
    <rPh sb="0" eb="2">
      <t>フナハシ</t>
    </rPh>
    <rPh sb="3" eb="5">
      <t>タカヒロ</t>
    </rPh>
    <phoneticPr fontId="3"/>
  </si>
  <si>
    <t>松前郡福島町字三岳３９番地５</t>
    <rPh sb="0" eb="3">
      <t>マツマエグン</t>
    </rPh>
    <rPh sb="3" eb="5">
      <t>フクシマ</t>
    </rPh>
    <rPh sb="5" eb="6">
      <t>マチ</t>
    </rPh>
    <rPh sb="6" eb="7">
      <t>アザ</t>
    </rPh>
    <rPh sb="7" eb="9">
      <t>ミタケ</t>
    </rPh>
    <rPh sb="11" eb="13">
      <t>バンチ</t>
    </rPh>
    <phoneticPr fontId="3"/>
  </si>
  <si>
    <t>北見市若葉２丁目３番２号</t>
    <rPh sb="0" eb="3">
      <t>キタミシ</t>
    </rPh>
    <rPh sb="3" eb="5">
      <t>ワカバ</t>
    </rPh>
    <rPh sb="6" eb="8">
      <t>チョウメ</t>
    </rPh>
    <rPh sb="9" eb="10">
      <t>バン</t>
    </rPh>
    <rPh sb="11" eb="12">
      <t>ゴウ</t>
    </rPh>
    <phoneticPr fontId="3"/>
  </si>
  <si>
    <t>099-1100</t>
    <phoneticPr fontId="3"/>
  </si>
  <si>
    <t>0157-52-3851</t>
    <phoneticPr fontId="3"/>
  </si>
  <si>
    <t>0156-66-2754</t>
  </si>
  <si>
    <t>01564-5-2364</t>
  </si>
  <si>
    <t>足寄町認定こども園どんぐり</t>
    <rPh sb="0" eb="3">
      <t>アショロチョウ</t>
    </rPh>
    <rPh sb="3" eb="5">
      <t>ニンテイ</t>
    </rPh>
    <rPh sb="8" eb="9">
      <t>エン</t>
    </rPh>
    <phoneticPr fontId="3"/>
  </si>
  <si>
    <t>佐伯　宏治</t>
    <rPh sb="0" eb="2">
      <t>サエキ</t>
    </rPh>
    <rPh sb="3" eb="5">
      <t>コウジ</t>
    </rPh>
    <phoneticPr fontId="3"/>
  </si>
  <si>
    <t>加藤　泰和</t>
    <rPh sb="0" eb="2">
      <t>カトウ</t>
    </rPh>
    <rPh sb="3" eb="5">
      <t>ヤスカズ</t>
    </rPh>
    <phoneticPr fontId="3"/>
  </si>
  <si>
    <t>柏学園</t>
    <rPh sb="0" eb="1">
      <t>カシワ</t>
    </rPh>
    <rPh sb="1" eb="3">
      <t>ガクエン</t>
    </rPh>
    <phoneticPr fontId="3"/>
  </si>
  <si>
    <t>洗心会</t>
    <rPh sb="0" eb="1">
      <t>アラ</t>
    </rPh>
    <rPh sb="1" eb="2">
      <t>ココロ</t>
    </rPh>
    <rPh sb="2" eb="3">
      <t>カイ</t>
    </rPh>
    <phoneticPr fontId="3"/>
  </si>
  <si>
    <t>社会福祉法人洗心会認定こども園花の森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9">
      <t>カイ</t>
    </rPh>
    <rPh sb="9" eb="11">
      <t>ニンテイ</t>
    </rPh>
    <rPh sb="14" eb="15">
      <t>エン</t>
    </rPh>
    <rPh sb="15" eb="16">
      <t>ハナ</t>
    </rPh>
    <rPh sb="17" eb="18">
      <t>モリ</t>
    </rPh>
    <phoneticPr fontId="3"/>
  </si>
  <si>
    <t>上川郡東神楽町ひじり野北２条８丁目１番２号</t>
    <rPh sb="0" eb="2">
      <t>カミカワ</t>
    </rPh>
    <rPh sb="2" eb="3">
      <t>グン</t>
    </rPh>
    <rPh sb="3" eb="7">
      <t>ヒガシカグラチョウ</t>
    </rPh>
    <rPh sb="10" eb="11">
      <t>ノ</t>
    </rPh>
    <rPh sb="11" eb="12">
      <t>キタ</t>
    </rPh>
    <rPh sb="13" eb="14">
      <t>ジョウ</t>
    </rPh>
    <rPh sb="15" eb="17">
      <t>チョウメ</t>
    </rPh>
    <rPh sb="18" eb="19">
      <t>バン</t>
    </rPh>
    <rPh sb="20" eb="21">
      <t>ゴウ</t>
    </rPh>
    <phoneticPr fontId="3"/>
  </si>
  <si>
    <t>わかば会</t>
    <rPh sb="3" eb="4">
      <t>カイ</t>
    </rPh>
    <phoneticPr fontId="3"/>
  </si>
  <si>
    <t>認定こども園わかば中央保育園</t>
    <rPh sb="0" eb="2">
      <t>ニンテイ</t>
    </rPh>
    <rPh sb="5" eb="6">
      <t>エン</t>
    </rPh>
    <rPh sb="9" eb="11">
      <t>チュウオウ</t>
    </rPh>
    <rPh sb="11" eb="14">
      <t>ホイクエン</t>
    </rPh>
    <phoneticPr fontId="3"/>
  </si>
  <si>
    <t>空知郡上富良野町富町１丁目４番９０号</t>
    <rPh sb="0" eb="3">
      <t>ソラチグン</t>
    </rPh>
    <rPh sb="3" eb="8">
      <t>カミフラノチョウ</t>
    </rPh>
    <rPh sb="8" eb="10">
      <t>トミマチ</t>
    </rPh>
    <rPh sb="11" eb="13">
      <t>チョウメ</t>
    </rPh>
    <rPh sb="14" eb="15">
      <t>バン</t>
    </rPh>
    <rPh sb="17" eb="18">
      <t>ゴウ</t>
    </rPh>
    <phoneticPr fontId="3"/>
  </si>
  <si>
    <t>認定こども園わかば愛育園</t>
    <rPh sb="0" eb="2">
      <t>ニンテイ</t>
    </rPh>
    <rPh sb="5" eb="6">
      <t>エン</t>
    </rPh>
    <rPh sb="9" eb="10">
      <t>アイ</t>
    </rPh>
    <rPh sb="10" eb="11">
      <t>ハグク</t>
    </rPh>
    <rPh sb="11" eb="12">
      <t>エン</t>
    </rPh>
    <phoneticPr fontId="3"/>
  </si>
  <si>
    <t>空知郡上富良野町旭町３丁目５番４３号</t>
    <rPh sb="0" eb="3">
      <t>ソラチグン</t>
    </rPh>
    <rPh sb="3" eb="8">
      <t>カミフラノチョウ</t>
    </rPh>
    <rPh sb="8" eb="9">
      <t>アサヒ</t>
    </rPh>
    <rPh sb="9" eb="10">
      <t>チョウ</t>
    </rPh>
    <rPh sb="11" eb="13">
      <t>チョウメ</t>
    </rPh>
    <rPh sb="14" eb="15">
      <t>バン</t>
    </rPh>
    <rPh sb="17" eb="18">
      <t>ゴウ</t>
    </rPh>
    <phoneticPr fontId="3"/>
  </si>
  <si>
    <t>専誠寺学園</t>
    <rPh sb="0" eb="1">
      <t>アツム</t>
    </rPh>
    <rPh sb="1" eb="2">
      <t>マコト</t>
    </rPh>
    <rPh sb="2" eb="3">
      <t>テラ</t>
    </rPh>
    <rPh sb="3" eb="4">
      <t>ガク</t>
    </rPh>
    <rPh sb="4" eb="5">
      <t>エン</t>
    </rPh>
    <phoneticPr fontId="3"/>
  </si>
  <si>
    <t>認定こども園上富良野高田幼稚園</t>
    <rPh sb="0" eb="2">
      <t>ニンテイ</t>
    </rPh>
    <rPh sb="5" eb="6">
      <t>エン</t>
    </rPh>
    <rPh sb="6" eb="10">
      <t>カミフラノ</t>
    </rPh>
    <rPh sb="10" eb="12">
      <t>タカダ</t>
    </rPh>
    <rPh sb="12" eb="15">
      <t>ヨウチエン</t>
    </rPh>
    <phoneticPr fontId="3"/>
  </si>
  <si>
    <t>空知郡上富良野町栄町３丁目２番３０号</t>
    <rPh sb="0" eb="3">
      <t>ソラチグン</t>
    </rPh>
    <rPh sb="3" eb="8">
      <t>カミフラノチョウ</t>
    </rPh>
    <rPh sb="8" eb="9">
      <t>サカ</t>
    </rPh>
    <rPh sb="9" eb="10">
      <t>チョウ</t>
    </rPh>
    <rPh sb="11" eb="13">
      <t>チョウメ</t>
    </rPh>
    <rPh sb="14" eb="15">
      <t>バン</t>
    </rPh>
    <rPh sb="17" eb="18">
      <t>ゴウ</t>
    </rPh>
    <phoneticPr fontId="3"/>
  </si>
  <si>
    <t>幼保連携型認定こども園社会福祉法人洗心会なかふらのこども園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シャカイ</t>
    </rPh>
    <rPh sb="13" eb="15">
      <t>フクシ</t>
    </rPh>
    <rPh sb="15" eb="17">
      <t>ホウジン</t>
    </rPh>
    <rPh sb="17" eb="18">
      <t>アラ</t>
    </rPh>
    <rPh sb="18" eb="19">
      <t>ココロ</t>
    </rPh>
    <rPh sb="19" eb="20">
      <t>カイ</t>
    </rPh>
    <rPh sb="28" eb="29">
      <t>エン</t>
    </rPh>
    <phoneticPr fontId="3"/>
  </si>
  <si>
    <t>空知郡中富良野町本町１０番５５号</t>
    <rPh sb="0" eb="3">
      <t>ソラチグン</t>
    </rPh>
    <rPh sb="3" eb="4">
      <t>ナカ</t>
    </rPh>
    <rPh sb="4" eb="8">
      <t>フラノチョウ</t>
    </rPh>
    <rPh sb="8" eb="9">
      <t>ボン</t>
    </rPh>
    <rPh sb="9" eb="10">
      <t>チョウ</t>
    </rPh>
    <rPh sb="12" eb="13">
      <t>バン</t>
    </rPh>
    <rPh sb="15" eb="16">
      <t>ゴウ</t>
    </rPh>
    <phoneticPr fontId="3"/>
  </si>
  <si>
    <t>多屋　純子</t>
    <rPh sb="0" eb="1">
      <t>オオ</t>
    </rPh>
    <rPh sb="1" eb="2">
      <t>ヤ</t>
    </rPh>
    <rPh sb="3" eb="5">
      <t>ジュンコ</t>
    </rPh>
    <phoneticPr fontId="3"/>
  </si>
  <si>
    <t>認定こども園北見ときわ幼稚園</t>
    <rPh sb="6" eb="8">
      <t>キタミ</t>
    </rPh>
    <rPh sb="11" eb="14">
      <t>ヨウチエン</t>
    </rPh>
    <phoneticPr fontId="3"/>
  </si>
  <si>
    <t>竹内　修</t>
    <rPh sb="0" eb="2">
      <t>タケウチ</t>
    </rPh>
    <rPh sb="3" eb="4">
      <t>オサム</t>
    </rPh>
    <phoneticPr fontId="3"/>
  </si>
  <si>
    <t>北見保育協会</t>
    <rPh sb="2" eb="4">
      <t>ホイク</t>
    </rPh>
    <rPh sb="4" eb="6">
      <t>キョウカイ</t>
    </rPh>
    <phoneticPr fontId="3"/>
  </si>
  <si>
    <t>幼保連携型認定こども園めぐみ</t>
    <rPh sb="0" eb="2">
      <t>ヨウホ</t>
    </rPh>
    <rPh sb="2" eb="4">
      <t>レンケイ</t>
    </rPh>
    <rPh sb="4" eb="5">
      <t>ガタ</t>
    </rPh>
    <phoneticPr fontId="3"/>
  </si>
  <si>
    <t>北見市山下町４丁目５番１３号</t>
    <rPh sb="3" eb="5">
      <t>ヤマシタ</t>
    </rPh>
    <rPh sb="5" eb="6">
      <t>マチ</t>
    </rPh>
    <rPh sb="7" eb="9">
      <t>チョウメ</t>
    </rPh>
    <rPh sb="13" eb="14">
      <t>ゴウ</t>
    </rPh>
    <phoneticPr fontId="3"/>
  </si>
  <si>
    <t>大黒　淳子</t>
    <rPh sb="0" eb="2">
      <t>オオグロ</t>
    </rPh>
    <rPh sb="3" eb="5">
      <t>ジュンコ</t>
    </rPh>
    <phoneticPr fontId="3"/>
  </si>
  <si>
    <t>幼保連携型認定こども園ひかり</t>
    <rPh sb="0" eb="2">
      <t>ヨウホ</t>
    </rPh>
    <rPh sb="2" eb="4">
      <t>レンケイ</t>
    </rPh>
    <rPh sb="4" eb="5">
      <t>ガタ</t>
    </rPh>
    <phoneticPr fontId="3"/>
  </si>
  <si>
    <t>北見市泉町３丁目６番４７号</t>
    <rPh sb="3" eb="4">
      <t>イズミ</t>
    </rPh>
    <rPh sb="4" eb="5">
      <t>マチ</t>
    </rPh>
    <rPh sb="6" eb="8">
      <t>チョウメ</t>
    </rPh>
    <rPh sb="12" eb="13">
      <t>ゴウ</t>
    </rPh>
    <phoneticPr fontId="3"/>
  </si>
  <si>
    <t>三浦　佐智子</t>
    <rPh sb="0" eb="2">
      <t>ミウラ</t>
    </rPh>
    <rPh sb="3" eb="6">
      <t>サチコ</t>
    </rPh>
    <phoneticPr fontId="3"/>
  </si>
  <si>
    <t>北見愛育会</t>
    <rPh sb="2" eb="3">
      <t>アイ</t>
    </rPh>
    <rPh sb="3" eb="4">
      <t>イク</t>
    </rPh>
    <rPh sb="4" eb="5">
      <t>カイ</t>
    </rPh>
    <phoneticPr fontId="3"/>
  </si>
  <si>
    <t>幼保連携型認定こども園北進</t>
    <rPh sb="0" eb="2">
      <t>ヨウホ</t>
    </rPh>
    <rPh sb="2" eb="4">
      <t>レンケイ</t>
    </rPh>
    <rPh sb="4" eb="5">
      <t>ガタ</t>
    </rPh>
    <rPh sb="11" eb="12">
      <t>キタ</t>
    </rPh>
    <rPh sb="12" eb="13">
      <t>スス</t>
    </rPh>
    <phoneticPr fontId="3"/>
  </si>
  <si>
    <t>北見市北進町４丁目１０番２７号</t>
    <rPh sb="3" eb="4">
      <t>キタ</t>
    </rPh>
    <rPh sb="4" eb="5">
      <t>スス</t>
    </rPh>
    <rPh sb="5" eb="6">
      <t>マチ</t>
    </rPh>
    <rPh sb="7" eb="9">
      <t>チョウメ</t>
    </rPh>
    <rPh sb="14" eb="15">
      <t>ゴウ</t>
    </rPh>
    <phoneticPr fontId="3"/>
  </si>
  <si>
    <t>幼保連携型認定こども園ほっこう</t>
    <rPh sb="0" eb="2">
      <t>ヨウホ</t>
    </rPh>
    <rPh sb="2" eb="4">
      <t>レンケイ</t>
    </rPh>
    <rPh sb="4" eb="5">
      <t>ガタ</t>
    </rPh>
    <phoneticPr fontId="3"/>
  </si>
  <si>
    <t>北見市北光３２８番地１５</t>
    <rPh sb="3" eb="4">
      <t>キタ</t>
    </rPh>
    <rPh sb="4" eb="5">
      <t>ヒカリ</t>
    </rPh>
    <rPh sb="8" eb="10">
      <t>バンチ</t>
    </rPh>
    <phoneticPr fontId="3"/>
  </si>
  <si>
    <t>北見福祉会</t>
    <rPh sb="2" eb="4">
      <t>フクシ</t>
    </rPh>
    <rPh sb="4" eb="5">
      <t>カイ</t>
    </rPh>
    <phoneticPr fontId="3"/>
  </si>
  <si>
    <t>幼保連携型夕陽ヶ丘認定こども園</t>
    <rPh sb="0" eb="2">
      <t>ヨウホ</t>
    </rPh>
    <rPh sb="2" eb="4">
      <t>レンケイ</t>
    </rPh>
    <rPh sb="4" eb="5">
      <t>ガタ</t>
    </rPh>
    <rPh sb="5" eb="9">
      <t>ユウヒガオカ</t>
    </rPh>
    <phoneticPr fontId="3"/>
  </si>
  <si>
    <t>北見市高栄西町１丁目１２番５号</t>
    <rPh sb="3" eb="5">
      <t>コウエイ</t>
    </rPh>
    <rPh sb="5" eb="6">
      <t>ニシ</t>
    </rPh>
    <rPh sb="6" eb="7">
      <t>マチ</t>
    </rPh>
    <rPh sb="8" eb="10">
      <t>チョウメ</t>
    </rPh>
    <rPh sb="12" eb="13">
      <t>バン</t>
    </rPh>
    <rPh sb="14" eb="15">
      <t>ゴウ</t>
    </rPh>
    <phoneticPr fontId="3"/>
  </si>
  <si>
    <t>鹿又　勝次</t>
    <rPh sb="0" eb="1">
      <t>シカ</t>
    </rPh>
    <rPh sb="1" eb="2">
      <t>マタ</t>
    </rPh>
    <rPh sb="3" eb="4">
      <t>カツ</t>
    </rPh>
    <rPh sb="4" eb="5">
      <t>ツギ</t>
    </rPh>
    <phoneticPr fontId="3"/>
  </si>
  <si>
    <t>幼保連携型光西認定こども園</t>
    <rPh sb="0" eb="2">
      <t>ヨウホ</t>
    </rPh>
    <rPh sb="2" eb="4">
      <t>レンケイ</t>
    </rPh>
    <rPh sb="4" eb="5">
      <t>ガタ</t>
    </rPh>
    <rPh sb="5" eb="6">
      <t>ヒカリ</t>
    </rPh>
    <rPh sb="6" eb="7">
      <t>ニシ</t>
    </rPh>
    <rPh sb="7" eb="9">
      <t>ニンテイ</t>
    </rPh>
    <phoneticPr fontId="3"/>
  </si>
  <si>
    <t>北見市光西町１７８番地５</t>
    <rPh sb="3" eb="4">
      <t>ヒカリ</t>
    </rPh>
    <rPh sb="4" eb="5">
      <t>ニシ</t>
    </rPh>
    <rPh sb="5" eb="6">
      <t>マチ</t>
    </rPh>
    <rPh sb="9" eb="11">
      <t>バンチ</t>
    </rPh>
    <phoneticPr fontId="3"/>
  </si>
  <si>
    <t>幼保連携型みなみ認定こども園</t>
    <rPh sb="0" eb="2">
      <t>ヨウホ</t>
    </rPh>
    <rPh sb="2" eb="4">
      <t>レンケイ</t>
    </rPh>
    <rPh sb="4" eb="5">
      <t>ガタ</t>
    </rPh>
    <rPh sb="8" eb="10">
      <t>ニンテイ</t>
    </rPh>
    <phoneticPr fontId="3"/>
  </si>
  <si>
    <t>北見市南仲町３丁目２番２６</t>
    <rPh sb="3" eb="4">
      <t>ミナミ</t>
    </rPh>
    <rPh sb="4" eb="5">
      <t>ナカ</t>
    </rPh>
    <rPh sb="5" eb="6">
      <t>マチ</t>
    </rPh>
    <rPh sb="7" eb="9">
      <t>チョウメ</t>
    </rPh>
    <rPh sb="10" eb="11">
      <t>バン</t>
    </rPh>
    <phoneticPr fontId="3"/>
  </si>
  <si>
    <t>幼保連携型認定こども園紋別藤幼稚園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モンベツ</t>
    </rPh>
    <rPh sb="13" eb="14">
      <t>フジ</t>
    </rPh>
    <rPh sb="14" eb="17">
      <t>ヨウチエン</t>
    </rPh>
    <phoneticPr fontId="3"/>
  </si>
  <si>
    <t>紋別市花園町５丁目９番１１号</t>
    <rPh sb="0" eb="2">
      <t>モンベツ</t>
    </rPh>
    <rPh sb="2" eb="3">
      <t>シ</t>
    </rPh>
    <rPh sb="3" eb="5">
      <t>ハナゾノ</t>
    </rPh>
    <rPh sb="5" eb="6">
      <t>チョウ</t>
    </rPh>
    <rPh sb="7" eb="9">
      <t>チョウメ</t>
    </rPh>
    <rPh sb="10" eb="11">
      <t>バン</t>
    </rPh>
    <rPh sb="13" eb="14">
      <t>ゴウ</t>
    </rPh>
    <phoneticPr fontId="3"/>
  </si>
  <si>
    <t>斜里大谷学園</t>
    <rPh sb="0" eb="2">
      <t>シャリ</t>
    </rPh>
    <rPh sb="2" eb="4">
      <t>オオタニ</t>
    </rPh>
    <rPh sb="4" eb="6">
      <t>ガクエン</t>
    </rPh>
    <phoneticPr fontId="3"/>
  </si>
  <si>
    <t>認定こども園斜里大谷幼稚園</t>
    <rPh sb="0" eb="2">
      <t>ニンテイ</t>
    </rPh>
    <rPh sb="5" eb="6">
      <t>エン</t>
    </rPh>
    <rPh sb="6" eb="8">
      <t>シャリ</t>
    </rPh>
    <rPh sb="8" eb="10">
      <t>オオタニ</t>
    </rPh>
    <rPh sb="10" eb="13">
      <t>ヨウチエン</t>
    </rPh>
    <phoneticPr fontId="3"/>
  </si>
  <si>
    <t>斜里郡斜里町本町４６番地１０</t>
    <rPh sb="0" eb="2">
      <t>シャリ</t>
    </rPh>
    <rPh sb="2" eb="3">
      <t>グン</t>
    </rPh>
    <rPh sb="3" eb="5">
      <t>シャリ</t>
    </rPh>
    <rPh sb="5" eb="6">
      <t>チョウ</t>
    </rPh>
    <rPh sb="6" eb="8">
      <t>ホンマチ</t>
    </rPh>
    <rPh sb="10" eb="12">
      <t>バンチ</t>
    </rPh>
    <phoneticPr fontId="3"/>
  </si>
  <si>
    <t>鈴木　啓介</t>
    <rPh sb="0" eb="2">
      <t>スズキ</t>
    </rPh>
    <rPh sb="3" eb="5">
      <t>ケイスケ</t>
    </rPh>
    <phoneticPr fontId="3"/>
  </si>
  <si>
    <t>町</t>
    <rPh sb="0" eb="1">
      <t>チョウ</t>
    </rPh>
    <phoneticPr fontId="3"/>
  </si>
  <si>
    <t>訓子府町</t>
    <rPh sb="0" eb="3">
      <t>クンネップ</t>
    </rPh>
    <rPh sb="3" eb="4">
      <t>チョウ</t>
    </rPh>
    <phoneticPr fontId="3"/>
  </si>
  <si>
    <t>訓子府町認定こども園</t>
    <rPh sb="0" eb="4">
      <t>クンネップチョウ</t>
    </rPh>
    <rPh sb="4" eb="6">
      <t>ニンテイ</t>
    </rPh>
    <rPh sb="9" eb="10">
      <t>エン</t>
    </rPh>
    <phoneticPr fontId="3"/>
  </si>
  <si>
    <t>常呂郡訓子府町旭町７５番地</t>
    <rPh sb="0" eb="3">
      <t>トコログン</t>
    </rPh>
    <rPh sb="3" eb="7">
      <t>クンネップチョウ</t>
    </rPh>
    <rPh sb="7" eb="9">
      <t>アサヒマチ</t>
    </rPh>
    <rPh sb="11" eb="13">
      <t>バンチ</t>
    </rPh>
    <phoneticPr fontId="3"/>
  </si>
  <si>
    <t>音更福祉事業協会</t>
    <rPh sb="0" eb="2">
      <t>オトフケ</t>
    </rPh>
    <rPh sb="2" eb="4">
      <t>フクシ</t>
    </rPh>
    <rPh sb="4" eb="6">
      <t>ジギョウ</t>
    </rPh>
    <rPh sb="6" eb="8">
      <t>キョウカイ</t>
    </rPh>
    <phoneticPr fontId="3"/>
  </si>
  <si>
    <t>音更認定こども園</t>
    <rPh sb="0" eb="2">
      <t>オトフケ</t>
    </rPh>
    <rPh sb="2" eb="4">
      <t>ニンテイ</t>
    </rPh>
    <rPh sb="7" eb="8">
      <t>エン</t>
    </rPh>
    <phoneticPr fontId="3"/>
  </si>
  <si>
    <t>河東郡音更町新通９丁目３番地</t>
    <rPh sb="0" eb="3">
      <t>カトウグン</t>
    </rPh>
    <rPh sb="3" eb="5">
      <t>オトフケ</t>
    </rPh>
    <rPh sb="5" eb="7">
      <t>マチシン</t>
    </rPh>
    <rPh sb="7" eb="8">
      <t>ドオリ</t>
    </rPh>
    <rPh sb="9" eb="11">
      <t>チョウメ</t>
    </rPh>
    <rPh sb="12" eb="14">
      <t>バンチ</t>
    </rPh>
    <phoneticPr fontId="3"/>
  </si>
  <si>
    <t>釧路</t>
    <rPh sb="0" eb="2">
      <t>クシロ</t>
    </rPh>
    <phoneticPr fontId="3"/>
  </si>
  <si>
    <t>香木学園</t>
    <rPh sb="0" eb="1">
      <t>カオ</t>
    </rPh>
    <rPh sb="1" eb="2">
      <t>キ</t>
    </rPh>
    <rPh sb="2" eb="4">
      <t>ガクエン</t>
    </rPh>
    <phoneticPr fontId="3"/>
  </si>
  <si>
    <t>認定こども園よしの</t>
    <rPh sb="0" eb="2">
      <t>ニンテイ</t>
    </rPh>
    <rPh sb="5" eb="6">
      <t>エン</t>
    </rPh>
    <phoneticPr fontId="3"/>
  </si>
  <si>
    <t>釧路市大楽毛西２丁目２５番３号</t>
    <rPh sb="0" eb="3">
      <t>クシロシ</t>
    </rPh>
    <rPh sb="3" eb="6">
      <t>オタノシケ</t>
    </rPh>
    <rPh sb="6" eb="7">
      <t>ニシ</t>
    </rPh>
    <rPh sb="8" eb="10">
      <t>チョウメ</t>
    </rPh>
    <rPh sb="12" eb="13">
      <t>バン</t>
    </rPh>
    <rPh sb="14" eb="15">
      <t>ゴウ</t>
    </rPh>
    <phoneticPr fontId="3"/>
  </si>
  <si>
    <t>香木　君江</t>
    <rPh sb="0" eb="1">
      <t>カオ</t>
    </rPh>
    <rPh sb="1" eb="2">
      <t>キ</t>
    </rPh>
    <rPh sb="3" eb="5">
      <t>キミエ</t>
    </rPh>
    <phoneticPr fontId="3"/>
  </si>
  <si>
    <t>フレンド恵学園</t>
    <rPh sb="4" eb="5">
      <t>メグ</t>
    </rPh>
    <rPh sb="5" eb="7">
      <t>ガクエン</t>
    </rPh>
    <phoneticPr fontId="3"/>
  </si>
  <si>
    <t>北見竜谷学園</t>
    <rPh sb="0" eb="2">
      <t>キタミ</t>
    </rPh>
    <rPh sb="2" eb="4">
      <t>リュウコク</t>
    </rPh>
    <rPh sb="4" eb="6">
      <t>ガクエン</t>
    </rPh>
    <phoneticPr fontId="3"/>
  </si>
  <si>
    <t>認定こども園北見さくら幼稚園</t>
    <rPh sb="0" eb="2">
      <t>ニンテイ</t>
    </rPh>
    <rPh sb="5" eb="6">
      <t>エン</t>
    </rPh>
    <rPh sb="6" eb="8">
      <t>キタミ</t>
    </rPh>
    <rPh sb="11" eb="14">
      <t>ヨウチエン</t>
    </rPh>
    <phoneticPr fontId="3"/>
  </si>
  <si>
    <t>北見市大通東７丁目１０－２</t>
    <rPh sb="0" eb="3">
      <t>キタミシ</t>
    </rPh>
    <rPh sb="3" eb="5">
      <t>オオドオ</t>
    </rPh>
    <rPh sb="5" eb="6">
      <t>ヒガシ</t>
    </rPh>
    <rPh sb="7" eb="9">
      <t>チョウメ</t>
    </rPh>
    <phoneticPr fontId="3"/>
  </si>
  <si>
    <t>帯広みどり学園</t>
    <rPh sb="0" eb="2">
      <t>オビヒロ</t>
    </rPh>
    <rPh sb="5" eb="7">
      <t>ガクエン</t>
    </rPh>
    <phoneticPr fontId="3"/>
  </si>
  <si>
    <t>認定こども園帯広ひまわり幼稚園</t>
    <rPh sb="0" eb="2">
      <t>ニンテイ</t>
    </rPh>
    <rPh sb="5" eb="6">
      <t>エン</t>
    </rPh>
    <rPh sb="6" eb="8">
      <t>オビヒロ</t>
    </rPh>
    <rPh sb="12" eb="15">
      <t>ヨウチエン</t>
    </rPh>
    <phoneticPr fontId="3"/>
  </si>
  <si>
    <t>帯広市西１２条南３０丁目１番地２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3"/>
  </si>
  <si>
    <t>佐藤　みゆき</t>
    <rPh sb="0" eb="2">
      <t>サトウ</t>
    </rPh>
    <phoneticPr fontId="3"/>
  </si>
  <si>
    <t>認定こども園帯広第二ひまわり幼稚園</t>
    <rPh sb="0" eb="2">
      <t>ニンテイ</t>
    </rPh>
    <rPh sb="5" eb="6">
      <t>エン</t>
    </rPh>
    <rPh sb="6" eb="8">
      <t>オビヒロ</t>
    </rPh>
    <rPh sb="8" eb="10">
      <t>ダイニ</t>
    </rPh>
    <rPh sb="14" eb="17">
      <t>ヨウチエン</t>
    </rPh>
    <phoneticPr fontId="3"/>
  </si>
  <si>
    <t>帯広市西１５条南４１丁目１１番１４号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4" eb="15">
      <t>バン</t>
    </rPh>
    <rPh sb="17" eb="18">
      <t>ゴウ</t>
    </rPh>
    <phoneticPr fontId="3"/>
  </si>
  <si>
    <t>佐藤　三幹</t>
    <rPh sb="0" eb="2">
      <t>サトウ</t>
    </rPh>
    <rPh sb="3" eb="4">
      <t>サン</t>
    </rPh>
    <rPh sb="4" eb="5">
      <t>ミキ</t>
    </rPh>
    <phoneticPr fontId="3"/>
  </si>
  <si>
    <t>帯広葵学園</t>
    <rPh sb="0" eb="2">
      <t>オビヒロ</t>
    </rPh>
    <rPh sb="2" eb="3">
      <t>アオイ</t>
    </rPh>
    <rPh sb="3" eb="5">
      <t>ガクエン</t>
    </rPh>
    <phoneticPr fontId="3"/>
  </si>
  <si>
    <t>認定こども園帯広の森幼稚園</t>
    <rPh sb="0" eb="2">
      <t>ニンテイ</t>
    </rPh>
    <rPh sb="5" eb="6">
      <t>エン</t>
    </rPh>
    <rPh sb="6" eb="8">
      <t>オビヒロ</t>
    </rPh>
    <rPh sb="9" eb="10">
      <t>モリ</t>
    </rPh>
    <rPh sb="10" eb="13">
      <t>ヨウチエン</t>
    </rPh>
    <phoneticPr fontId="3"/>
  </si>
  <si>
    <t>帯広市南町南８線４６番地９</t>
    <rPh sb="0" eb="3">
      <t>オビヒロシ</t>
    </rPh>
    <rPh sb="3" eb="4">
      <t>ミナミ</t>
    </rPh>
    <rPh sb="4" eb="5">
      <t>マチ</t>
    </rPh>
    <rPh sb="5" eb="6">
      <t>ミナミ</t>
    </rPh>
    <rPh sb="7" eb="8">
      <t>セン</t>
    </rPh>
    <rPh sb="10" eb="12">
      <t>バンチ</t>
    </rPh>
    <phoneticPr fontId="3"/>
  </si>
  <si>
    <t>認定こども園帯広つつじが丘幼稚園</t>
    <rPh sb="0" eb="2">
      <t>ニンテイ</t>
    </rPh>
    <rPh sb="5" eb="6">
      <t>エン</t>
    </rPh>
    <rPh sb="6" eb="8">
      <t>オビヒロ</t>
    </rPh>
    <rPh sb="12" eb="13">
      <t>オカ</t>
    </rPh>
    <rPh sb="13" eb="16">
      <t>ヨウチエン</t>
    </rPh>
    <phoneticPr fontId="3"/>
  </si>
  <si>
    <t>河合　昇男</t>
    <rPh sb="0" eb="2">
      <t>カワイ</t>
    </rPh>
    <rPh sb="3" eb="4">
      <t>ノボ</t>
    </rPh>
    <rPh sb="4" eb="5">
      <t>オトコ</t>
    </rPh>
    <phoneticPr fontId="3"/>
  </si>
  <si>
    <t>釧路カトリック学園</t>
    <rPh sb="0" eb="2">
      <t>クシロ</t>
    </rPh>
    <rPh sb="7" eb="9">
      <t>ガクエン</t>
    </rPh>
    <phoneticPr fontId="3"/>
  </si>
  <si>
    <t>認定こども園根室カトリック幼稚園</t>
    <rPh sb="0" eb="2">
      <t>ニンテイ</t>
    </rPh>
    <rPh sb="5" eb="6">
      <t>エン</t>
    </rPh>
    <rPh sb="6" eb="8">
      <t>ネムロ</t>
    </rPh>
    <rPh sb="13" eb="16">
      <t>ヨウチエン</t>
    </rPh>
    <phoneticPr fontId="3"/>
  </si>
  <si>
    <t>根室市大正町２丁目２１番地</t>
    <rPh sb="0" eb="3">
      <t>ネムロシ</t>
    </rPh>
    <rPh sb="3" eb="5">
      <t>タイショウ</t>
    </rPh>
    <rPh sb="5" eb="6">
      <t>マチ</t>
    </rPh>
    <rPh sb="7" eb="9">
      <t>チョウメ</t>
    </rPh>
    <rPh sb="11" eb="13">
      <t>バンチ</t>
    </rPh>
    <phoneticPr fontId="3"/>
  </si>
  <si>
    <t>齋藤　久恵</t>
    <rPh sb="0" eb="2">
      <t>サイトウ</t>
    </rPh>
    <rPh sb="3" eb="4">
      <t>ヒサ</t>
    </rPh>
    <rPh sb="4" eb="5">
      <t>メグ</t>
    </rPh>
    <phoneticPr fontId="3"/>
  </si>
  <si>
    <t>別海町</t>
    <rPh sb="0" eb="3">
      <t>ベツカイチョウ</t>
    </rPh>
    <phoneticPr fontId="3"/>
  </si>
  <si>
    <t>認定こども園中西別幼稚園</t>
    <rPh sb="0" eb="2">
      <t>ニンテイ</t>
    </rPh>
    <rPh sb="5" eb="6">
      <t>エン</t>
    </rPh>
    <rPh sb="6" eb="8">
      <t>ナカニシ</t>
    </rPh>
    <rPh sb="8" eb="9">
      <t>ベツ</t>
    </rPh>
    <rPh sb="9" eb="12">
      <t>ヨウチエン</t>
    </rPh>
    <phoneticPr fontId="3"/>
  </si>
  <si>
    <t>野付郡別海町中西別１６０番地１４</t>
    <rPh sb="0" eb="3">
      <t>ノツケグン</t>
    </rPh>
    <rPh sb="3" eb="5">
      <t>ベッカイ</t>
    </rPh>
    <rPh sb="5" eb="6">
      <t>チョウ</t>
    </rPh>
    <rPh sb="6" eb="8">
      <t>ナカニシ</t>
    </rPh>
    <rPh sb="8" eb="9">
      <t>ベツ</t>
    </rPh>
    <rPh sb="12" eb="14">
      <t>バンチ</t>
    </rPh>
    <phoneticPr fontId="3"/>
  </si>
  <si>
    <t>認定こども園上西春別幼稚園</t>
    <rPh sb="0" eb="2">
      <t>ニンテイ</t>
    </rPh>
    <rPh sb="5" eb="6">
      <t>エン</t>
    </rPh>
    <rPh sb="6" eb="7">
      <t>ウエ</t>
    </rPh>
    <rPh sb="7" eb="9">
      <t>ニシハル</t>
    </rPh>
    <rPh sb="9" eb="10">
      <t>ベツ</t>
    </rPh>
    <rPh sb="10" eb="13">
      <t>ヨウチエン</t>
    </rPh>
    <phoneticPr fontId="3"/>
  </si>
  <si>
    <t>野付郡別海町西春別駅前西町１番地８</t>
    <rPh sb="0" eb="3">
      <t>ノツケグン</t>
    </rPh>
    <rPh sb="3" eb="5">
      <t>ベッカイ</t>
    </rPh>
    <rPh sb="5" eb="6">
      <t>チョウ</t>
    </rPh>
    <rPh sb="6" eb="8">
      <t>ニシハル</t>
    </rPh>
    <rPh sb="8" eb="9">
      <t>ベツ</t>
    </rPh>
    <rPh sb="9" eb="10">
      <t>エキ</t>
    </rPh>
    <rPh sb="10" eb="11">
      <t>マエ</t>
    </rPh>
    <rPh sb="11" eb="12">
      <t>ニシ</t>
    </rPh>
    <rPh sb="12" eb="13">
      <t>マチ</t>
    </rPh>
    <rPh sb="14" eb="16">
      <t>バンチ</t>
    </rPh>
    <phoneticPr fontId="3"/>
  </si>
  <si>
    <t>認定こども園野付幼稚園</t>
    <rPh sb="0" eb="2">
      <t>ニンテイ</t>
    </rPh>
    <rPh sb="5" eb="6">
      <t>エン</t>
    </rPh>
    <rPh sb="6" eb="8">
      <t>ノツケ</t>
    </rPh>
    <rPh sb="8" eb="11">
      <t>ヨウチエン</t>
    </rPh>
    <phoneticPr fontId="3"/>
  </si>
  <si>
    <t>野付郡別海町尾岱沼潮見町２１３番地</t>
    <rPh sb="0" eb="3">
      <t>ノツケグン</t>
    </rPh>
    <rPh sb="3" eb="5">
      <t>ベッカイ</t>
    </rPh>
    <rPh sb="5" eb="6">
      <t>チョウ</t>
    </rPh>
    <rPh sb="6" eb="7">
      <t>オ</t>
    </rPh>
    <rPh sb="8" eb="9">
      <t>ヌマ</t>
    </rPh>
    <rPh sb="9" eb="12">
      <t>シオミチョウ</t>
    </rPh>
    <rPh sb="15" eb="17">
      <t>バンチ</t>
    </rPh>
    <phoneticPr fontId="3"/>
  </si>
  <si>
    <t>月形町認定こども園花の里こども園</t>
    <rPh sb="0" eb="2">
      <t>ツキガタ</t>
    </rPh>
    <rPh sb="2" eb="3">
      <t>チョウ</t>
    </rPh>
    <rPh sb="3" eb="5">
      <t>ニンテイ</t>
    </rPh>
    <rPh sb="8" eb="9">
      <t>エン</t>
    </rPh>
    <rPh sb="9" eb="10">
      <t>ハナ</t>
    </rPh>
    <rPh sb="11" eb="12">
      <t>サト</t>
    </rPh>
    <rPh sb="15" eb="16">
      <t>エン</t>
    </rPh>
    <phoneticPr fontId="3"/>
  </si>
  <si>
    <t>樺戸郡月形町４６番地１</t>
    <rPh sb="0" eb="1">
      <t>カバ</t>
    </rPh>
    <rPh sb="1" eb="2">
      <t>ト</t>
    </rPh>
    <rPh sb="2" eb="3">
      <t>グン</t>
    </rPh>
    <rPh sb="3" eb="5">
      <t>ツキガタ</t>
    </rPh>
    <rPh sb="5" eb="6">
      <t>チョウ</t>
    </rPh>
    <rPh sb="8" eb="10">
      <t>バンチ</t>
    </rPh>
    <phoneticPr fontId="3"/>
  </si>
  <si>
    <t>豊田　揺子</t>
    <rPh sb="0" eb="2">
      <t>トヨタ</t>
    </rPh>
    <rPh sb="3" eb="4">
      <t>ユ</t>
    </rPh>
    <rPh sb="4" eb="5">
      <t>コ</t>
    </rPh>
    <phoneticPr fontId="3"/>
  </si>
  <si>
    <t>沼田保育園</t>
    <rPh sb="0" eb="2">
      <t>ヌマタ</t>
    </rPh>
    <rPh sb="2" eb="5">
      <t>ホイクエン</t>
    </rPh>
    <phoneticPr fontId="3"/>
  </si>
  <si>
    <t>沼田認定こども園</t>
    <rPh sb="0" eb="2">
      <t>ヌマタ</t>
    </rPh>
    <rPh sb="2" eb="4">
      <t>ニンテイ</t>
    </rPh>
    <rPh sb="7" eb="8">
      <t>エン</t>
    </rPh>
    <phoneticPr fontId="3"/>
  </si>
  <si>
    <t>雨竜郡沼田町南１条６丁目６番３０号</t>
    <rPh sb="0" eb="3">
      <t>ウリュウグン</t>
    </rPh>
    <rPh sb="3" eb="5">
      <t>ヌマタ</t>
    </rPh>
    <rPh sb="5" eb="6">
      <t>マチ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3"/>
  </si>
  <si>
    <t>認定こども園さくら保育園</t>
    <rPh sb="0" eb="2">
      <t>ニンテイ</t>
    </rPh>
    <rPh sb="5" eb="6">
      <t>エン</t>
    </rPh>
    <rPh sb="9" eb="12">
      <t>ホイクエン</t>
    </rPh>
    <phoneticPr fontId="3"/>
  </si>
  <si>
    <t>047-0156</t>
    <phoneticPr fontId="3"/>
  </si>
  <si>
    <t>小樽市桜１丁目４番１３号</t>
    <rPh sb="0" eb="3">
      <t>オタルシ</t>
    </rPh>
    <rPh sb="3" eb="4">
      <t>サクラ</t>
    </rPh>
    <rPh sb="5" eb="7">
      <t>チョウメ</t>
    </rPh>
    <rPh sb="8" eb="9">
      <t>バン</t>
    </rPh>
    <rPh sb="11" eb="12">
      <t>ゴウ</t>
    </rPh>
    <phoneticPr fontId="3"/>
  </si>
  <si>
    <t>0134-54-2119</t>
    <phoneticPr fontId="3"/>
  </si>
  <si>
    <t>吹田　友三郎</t>
    <rPh sb="0" eb="2">
      <t>フキタ</t>
    </rPh>
    <rPh sb="3" eb="4">
      <t>トモ</t>
    </rPh>
    <rPh sb="4" eb="6">
      <t>サブロウ</t>
    </rPh>
    <phoneticPr fontId="3"/>
  </si>
  <si>
    <t>村</t>
    <rPh sb="0" eb="1">
      <t>ムラ</t>
    </rPh>
    <phoneticPr fontId="3"/>
  </si>
  <si>
    <t>真狩村</t>
    <rPh sb="0" eb="3">
      <t>マッカリムラ</t>
    </rPh>
    <phoneticPr fontId="3"/>
  </si>
  <si>
    <t>認定こども園まっかり保育所</t>
    <rPh sb="0" eb="2">
      <t>ニンテイ</t>
    </rPh>
    <rPh sb="5" eb="6">
      <t>エン</t>
    </rPh>
    <rPh sb="10" eb="13">
      <t>ホイクショ</t>
    </rPh>
    <phoneticPr fontId="3"/>
  </si>
  <si>
    <t>虻田郡真狩村字真狩５８番地１</t>
    <rPh sb="0" eb="3">
      <t>アブタグン</t>
    </rPh>
    <rPh sb="3" eb="6">
      <t>マッカリムラ</t>
    </rPh>
    <rPh sb="6" eb="7">
      <t>アザ</t>
    </rPh>
    <rPh sb="7" eb="9">
      <t>マッカリ</t>
    </rPh>
    <rPh sb="11" eb="13">
      <t>バンチ</t>
    </rPh>
    <phoneticPr fontId="3"/>
  </si>
  <si>
    <t>天塩町</t>
    <rPh sb="0" eb="2">
      <t>テシオ</t>
    </rPh>
    <rPh sb="2" eb="3">
      <t>チョウ</t>
    </rPh>
    <phoneticPr fontId="3"/>
  </si>
  <si>
    <t>大樹福祉事業会</t>
    <rPh sb="0" eb="2">
      <t>タイジュ</t>
    </rPh>
    <rPh sb="2" eb="4">
      <t>フクシ</t>
    </rPh>
    <rPh sb="4" eb="6">
      <t>ジギョウ</t>
    </rPh>
    <rPh sb="6" eb="7">
      <t>カイ</t>
    </rPh>
    <phoneticPr fontId="3"/>
  </si>
  <si>
    <t>別海町</t>
    <rPh sb="0" eb="2">
      <t>ベツカイ</t>
    </rPh>
    <rPh sb="2" eb="3">
      <t>チョウ</t>
    </rPh>
    <phoneticPr fontId="3"/>
  </si>
  <si>
    <t>認定こども園別海保育園</t>
    <rPh sb="0" eb="2">
      <t>ニンテイ</t>
    </rPh>
    <rPh sb="5" eb="6">
      <t>エン</t>
    </rPh>
    <rPh sb="6" eb="8">
      <t>ベツカイ</t>
    </rPh>
    <rPh sb="8" eb="11">
      <t>ホイクエン</t>
    </rPh>
    <phoneticPr fontId="3"/>
  </si>
  <si>
    <t>野付郡別海町別海緑町３８番地１</t>
    <rPh sb="0" eb="2">
      <t>ノツケ</t>
    </rPh>
    <rPh sb="2" eb="3">
      <t>グン</t>
    </rPh>
    <rPh sb="3" eb="6">
      <t>ベッカイチョウ</t>
    </rPh>
    <rPh sb="6" eb="8">
      <t>ベッカイ</t>
    </rPh>
    <rPh sb="8" eb="9">
      <t>ミドリ</t>
    </rPh>
    <rPh sb="9" eb="10">
      <t>マチ</t>
    </rPh>
    <rPh sb="12" eb="14">
      <t>バンチ</t>
    </rPh>
    <phoneticPr fontId="3"/>
  </si>
  <si>
    <t>認定こども園上西春別保育園</t>
    <rPh sb="0" eb="2">
      <t>ニンテイ</t>
    </rPh>
    <rPh sb="5" eb="6">
      <t>エン</t>
    </rPh>
    <rPh sb="6" eb="7">
      <t>ウエ</t>
    </rPh>
    <rPh sb="7" eb="8">
      <t>ニシ</t>
    </rPh>
    <rPh sb="8" eb="9">
      <t>ハル</t>
    </rPh>
    <rPh sb="9" eb="10">
      <t>ベツ</t>
    </rPh>
    <rPh sb="10" eb="13">
      <t>ホイクエン</t>
    </rPh>
    <phoneticPr fontId="3"/>
  </si>
  <si>
    <t>野付郡別海町西春別駅前曙町９番地６８</t>
    <rPh sb="0" eb="2">
      <t>ノツケ</t>
    </rPh>
    <rPh sb="2" eb="3">
      <t>グン</t>
    </rPh>
    <rPh sb="3" eb="6">
      <t>ベッカイチョウ</t>
    </rPh>
    <rPh sb="6" eb="7">
      <t>ニシ</t>
    </rPh>
    <rPh sb="7" eb="8">
      <t>ハル</t>
    </rPh>
    <rPh sb="8" eb="9">
      <t>ベツ</t>
    </rPh>
    <rPh sb="9" eb="11">
      <t>エキマエ</t>
    </rPh>
    <rPh sb="11" eb="12">
      <t>アケボノ</t>
    </rPh>
    <rPh sb="12" eb="13">
      <t>マチ</t>
    </rPh>
    <rPh sb="14" eb="16">
      <t>バンチ</t>
    </rPh>
    <phoneticPr fontId="3"/>
  </si>
  <si>
    <t>小樽市梅ヶ枝町１１番１２号</t>
    <rPh sb="0" eb="3">
      <t>オタルシ</t>
    </rPh>
    <rPh sb="3" eb="6">
      <t>ウメガエ</t>
    </rPh>
    <rPh sb="6" eb="7">
      <t>チョウ</t>
    </rPh>
    <rPh sb="9" eb="10">
      <t>バン</t>
    </rPh>
    <rPh sb="12" eb="13">
      <t>ゴウ</t>
    </rPh>
    <phoneticPr fontId="3"/>
  </si>
  <si>
    <t>小樽さくら保育会</t>
    <rPh sb="0" eb="2">
      <t>オタル</t>
    </rPh>
    <rPh sb="5" eb="7">
      <t>ホイク</t>
    </rPh>
    <rPh sb="7" eb="8">
      <t>カイ</t>
    </rPh>
    <phoneticPr fontId="3"/>
  </si>
  <si>
    <t>函館大谷短期大学附属松前認定こども園</t>
    <rPh sb="0" eb="2">
      <t>ハコダテ</t>
    </rPh>
    <rPh sb="2" eb="3">
      <t>オオ</t>
    </rPh>
    <rPh sb="3" eb="4">
      <t>タニ</t>
    </rPh>
    <rPh sb="4" eb="6">
      <t>タンキ</t>
    </rPh>
    <rPh sb="6" eb="8">
      <t>ダイガク</t>
    </rPh>
    <rPh sb="8" eb="10">
      <t>フゾク</t>
    </rPh>
    <rPh sb="10" eb="12">
      <t>マツマエ</t>
    </rPh>
    <phoneticPr fontId="3"/>
  </si>
  <si>
    <t>小川　大授</t>
    <rPh sb="0" eb="2">
      <t>オガワ</t>
    </rPh>
    <rPh sb="3" eb="4">
      <t>オオ</t>
    </rPh>
    <rPh sb="4" eb="5">
      <t>サズ</t>
    </rPh>
    <phoneticPr fontId="3"/>
  </si>
  <si>
    <t>北見市常盤町３丁目８番４号</t>
    <rPh sb="3" eb="5">
      <t>トキワ</t>
    </rPh>
    <rPh sb="5" eb="6">
      <t>マチ</t>
    </rPh>
    <rPh sb="7" eb="9">
      <t>チョウメ</t>
    </rPh>
    <rPh sb="12" eb="13">
      <t>ゴウ</t>
    </rPh>
    <phoneticPr fontId="3"/>
  </si>
  <si>
    <t>白川　恭江</t>
    <rPh sb="0" eb="2">
      <t>シラカワ</t>
    </rPh>
    <rPh sb="3" eb="5">
      <t>キョウエ</t>
    </rPh>
    <phoneticPr fontId="3"/>
  </si>
  <si>
    <t>高橋　茂生</t>
    <rPh sb="0" eb="2">
      <t>タカハシ</t>
    </rPh>
    <rPh sb="3" eb="4">
      <t>シゲル</t>
    </rPh>
    <rPh sb="4" eb="5">
      <t>ショウ</t>
    </rPh>
    <phoneticPr fontId="3"/>
  </si>
  <si>
    <t>学校</t>
    <rPh sb="0" eb="2">
      <t>ガッコウ</t>
    </rPh>
    <phoneticPr fontId="2"/>
  </si>
  <si>
    <t>社福</t>
    <rPh sb="0" eb="1">
      <t>シャ</t>
    </rPh>
    <rPh sb="1" eb="2">
      <t>フク</t>
    </rPh>
    <phoneticPr fontId="2"/>
  </si>
  <si>
    <t>044-0005</t>
  </si>
  <si>
    <t>侑愛会</t>
    <rPh sb="0" eb="1">
      <t>ユウ</t>
    </rPh>
    <rPh sb="1" eb="2">
      <t>アイ</t>
    </rPh>
    <rPh sb="2" eb="3">
      <t>カイ</t>
    </rPh>
    <phoneticPr fontId="2"/>
  </si>
  <si>
    <t>幼保連携型認定こども園七重浜こども園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ナナエハマ</t>
    </rPh>
    <rPh sb="17" eb="18">
      <t>エン</t>
    </rPh>
    <phoneticPr fontId="2"/>
  </si>
  <si>
    <t>幼保連携型認定こども園浜分こども園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ハマ</t>
    </rPh>
    <rPh sb="12" eb="13">
      <t>ワ</t>
    </rPh>
    <rPh sb="16" eb="17">
      <t>エン</t>
    </rPh>
    <phoneticPr fontId="2"/>
  </si>
  <si>
    <t>北斗市七重浜３丁目１２番５号</t>
    <rPh sb="0" eb="3">
      <t>ホクトシ</t>
    </rPh>
    <rPh sb="3" eb="6">
      <t>ナナエハマ</t>
    </rPh>
    <rPh sb="7" eb="9">
      <t>チョウメ</t>
    </rPh>
    <rPh sb="11" eb="12">
      <t>バン</t>
    </rPh>
    <rPh sb="13" eb="14">
      <t>ゴウ</t>
    </rPh>
    <phoneticPr fontId="2"/>
  </si>
  <si>
    <t>北斗市七重浜５丁目１１番８号</t>
    <rPh sb="0" eb="3">
      <t>ホクトシ</t>
    </rPh>
    <rPh sb="3" eb="6">
      <t>ナナエハマ</t>
    </rPh>
    <rPh sb="7" eb="9">
      <t>チョウメ</t>
    </rPh>
    <rPh sb="11" eb="12">
      <t>バン</t>
    </rPh>
    <rPh sb="13" eb="14">
      <t>ゴウ</t>
    </rPh>
    <phoneticPr fontId="2"/>
  </si>
  <si>
    <t>049-0111</t>
  </si>
  <si>
    <t>0138-49-1811</t>
  </si>
  <si>
    <t>0138-49-4351</t>
  </si>
  <si>
    <t>佐々木　若子</t>
    <rPh sb="0" eb="3">
      <t>ササキ</t>
    </rPh>
    <rPh sb="4" eb="5">
      <t>ワカ</t>
    </rPh>
    <rPh sb="5" eb="6">
      <t>コ</t>
    </rPh>
    <phoneticPr fontId="2"/>
  </si>
  <si>
    <t>御西学園</t>
    <rPh sb="0" eb="2">
      <t>オニシ</t>
    </rPh>
    <rPh sb="2" eb="4">
      <t>ガクエン</t>
    </rPh>
    <phoneticPr fontId="2"/>
  </si>
  <si>
    <t>認定こども園たかす円山幼稚園</t>
    <rPh sb="0" eb="2">
      <t>ニンテイ</t>
    </rPh>
    <rPh sb="5" eb="6">
      <t>エン</t>
    </rPh>
    <rPh sb="9" eb="11">
      <t>マルヤマ</t>
    </rPh>
    <rPh sb="11" eb="14">
      <t>ヨウチエン</t>
    </rPh>
    <phoneticPr fontId="2"/>
  </si>
  <si>
    <t>上川郡鷹栖町北野東２条２丁目</t>
    <rPh sb="0" eb="3">
      <t>カミカワグン</t>
    </rPh>
    <rPh sb="3" eb="6">
      <t>タカスチョウ</t>
    </rPh>
    <rPh sb="6" eb="7">
      <t>キタ</t>
    </rPh>
    <rPh sb="7" eb="8">
      <t>ノ</t>
    </rPh>
    <rPh sb="8" eb="9">
      <t>ヒガシ</t>
    </rPh>
    <rPh sb="10" eb="11">
      <t>ジョウ</t>
    </rPh>
    <rPh sb="12" eb="14">
      <t>チョウメ</t>
    </rPh>
    <phoneticPr fontId="2"/>
  </si>
  <si>
    <t>071-1222</t>
  </si>
  <si>
    <t>0166-87-3222</t>
  </si>
  <si>
    <t>円山　潤子</t>
    <rPh sb="0" eb="2">
      <t>マルヤマ</t>
    </rPh>
    <rPh sb="3" eb="4">
      <t>ジュン</t>
    </rPh>
    <rPh sb="4" eb="5">
      <t>コ</t>
    </rPh>
    <phoneticPr fontId="2"/>
  </si>
  <si>
    <t>苫前福祉会</t>
    <rPh sb="0" eb="2">
      <t>トママエ</t>
    </rPh>
    <rPh sb="2" eb="4">
      <t>フクシ</t>
    </rPh>
    <rPh sb="4" eb="5">
      <t>カイ</t>
    </rPh>
    <phoneticPr fontId="2"/>
  </si>
  <si>
    <t>認定苫前こども園</t>
    <rPh sb="0" eb="2">
      <t>ニンテイ</t>
    </rPh>
    <rPh sb="2" eb="4">
      <t>トママエ</t>
    </rPh>
    <rPh sb="7" eb="8">
      <t>エン</t>
    </rPh>
    <phoneticPr fontId="2"/>
  </si>
  <si>
    <t>苫前郡苫前町字苫前１６１番地の６</t>
    <rPh sb="0" eb="3">
      <t>トママエグン</t>
    </rPh>
    <rPh sb="3" eb="6">
      <t>トママエチョウ</t>
    </rPh>
    <rPh sb="6" eb="7">
      <t>アザ</t>
    </rPh>
    <rPh sb="7" eb="9">
      <t>トママエ</t>
    </rPh>
    <rPh sb="12" eb="14">
      <t>バンチ</t>
    </rPh>
    <phoneticPr fontId="2"/>
  </si>
  <si>
    <t>078-3701</t>
  </si>
  <si>
    <t>0164-64-2444</t>
  </si>
  <si>
    <t>坂川　資樹</t>
    <rPh sb="0" eb="2">
      <t>サカガワ</t>
    </rPh>
    <rPh sb="3" eb="4">
      <t>シ</t>
    </rPh>
    <rPh sb="4" eb="5">
      <t>ジュ</t>
    </rPh>
    <phoneticPr fontId="2"/>
  </si>
  <si>
    <t>北見光華学園</t>
    <rPh sb="0" eb="2">
      <t>キタミ</t>
    </rPh>
    <rPh sb="2" eb="3">
      <t>ヒカリ</t>
    </rPh>
    <rPh sb="3" eb="4">
      <t>ハナ</t>
    </rPh>
    <rPh sb="4" eb="6">
      <t>ガクエン</t>
    </rPh>
    <phoneticPr fontId="2"/>
  </si>
  <si>
    <t>認定こども園北見北光幼稚園</t>
    <rPh sb="0" eb="2">
      <t>ニンテイ</t>
    </rPh>
    <rPh sb="5" eb="6">
      <t>エン</t>
    </rPh>
    <rPh sb="6" eb="8">
      <t>キタミ</t>
    </rPh>
    <rPh sb="8" eb="9">
      <t>キタ</t>
    </rPh>
    <rPh sb="9" eb="10">
      <t>ヒカリ</t>
    </rPh>
    <rPh sb="10" eb="13">
      <t>ヨウチエン</t>
    </rPh>
    <phoneticPr fontId="2"/>
  </si>
  <si>
    <t>北見市錦町１８５－１７</t>
    <rPh sb="0" eb="3">
      <t>キタミシ</t>
    </rPh>
    <rPh sb="3" eb="4">
      <t>ニシキ</t>
    </rPh>
    <rPh sb="4" eb="5">
      <t>マチ</t>
    </rPh>
    <phoneticPr fontId="2"/>
  </si>
  <si>
    <t>090-0827</t>
  </si>
  <si>
    <t>0157-23-1980</t>
  </si>
  <si>
    <t>吉田　耕一郎</t>
    <rPh sb="0" eb="2">
      <t>ヨシダ</t>
    </rPh>
    <rPh sb="3" eb="4">
      <t>タガヤ</t>
    </rPh>
    <rPh sb="4" eb="6">
      <t>イチロウ</t>
    </rPh>
    <phoneticPr fontId="2"/>
  </si>
  <si>
    <t>釧路カトリック学園</t>
    <rPh sb="0" eb="2">
      <t>クシロ</t>
    </rPh>
    <rPh sb="7" eb="9">
      <t>ガクエン</t>
    </rPh>
    <phoneticPr fontId="2"/>
  </si>
  <si>
    <t>幼保連携型認定こども園ほんべつ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2"/>
  </si>
  <si>
    <t>中川郡本別町南３丁目１６番地４</t>
    <rPh sb="0" eb="3">
      <t>ナカガワグン</t>
    </rPh>
    <rPh sb="3" eb="6">
      <t>ホンベツチョウ</t>
    </rPh>
    <rPh sb="6" eb="7">
      <t>ミナミ</t>
    </rPh>
    <rPh sb="8" eb="10">
      <t>チョウメ</t>
    </rPh>
    <rPh sb="12" eb="14">
      <t>バンチ</t>
    </rPh>
    <phoneticPr fontId="2"/>
  </si>
  <si>
    <t>089-3314</t>
  </si>
  <si>
    <t>0156-22-2520</t>
  </si>
  <si>
    <t>釧路まりも学園</t>
    <rPh sb="0" eb="2">
      <t>クシロ</t>
    </rPh>
    <rPh sb="5" eb="7">
      <t>ガクエン</t>
    </rPh>
    <phoneticPr fontId="2"/>
  </si>
  <si>
    <t>釧路あさひ認定こども園</t>
    <rPh sb="0" eb="2">
      <t>クシロ</t>
    </rPh>
    <rPh sb="5" eb="7">
      <t>ニンテイ</t>
    </rPh>
    <rPh sb="10" eb="11">
      <t>エン</t>
    </rPh>
    <phoneticPr fontId="2"/>
  </si>
  <si>
    <t>釧路市旭町１２番２号</t>
    <rPh sb="0" eb="3">
      <t>クシロシ</t>
    </rPh>
    <rPh sb="3" eb="4">
      <t>アサヒ</t>
    </rPh>
    <rPh sb="4" eb="5">
      <t>マチ</t>
    </rPh>
    <rPh sb="7" eb="8">
      <t>バン</t>
    </rPh>
    <rPh sb="9" eb="10">
      <t>ゴウ</t>
    </rPh>
    <phoneticPr fontId="2"/>
  </si>
  <si>
    <t>085-0011</t>
  </si>
  <si>
    <t>0154-25-2301</t>
  </si>
  <si>
    <t>酒井　恵</t>
    <rPh sb="0" eb="2">
      <t>サカイ</t>
    </rPh>
    <rPh sb="3" eb="4">
      <t>メグ</t>
    </rPh>
    <phoneticPr fontId="2"/>
  </si>
  <si>
    <t>町</t>
    <rPh sb="0" eb="1">
      <t>マチ</t>
    </rPh>
    <phoneticPr fontId="2"/>
  </si>
  <si>
    <t>標津町</t>
    <rPh sb="0" eb="3">
      <t>シベツチョウ</t>
    </rPh>
    <phoneticPr fontId="2"/>
  </si>
  <si>
    <t>標津認定こども園</t>
    <rPh sb="0" eb="2">
      <t>シベツ</t>
    </rPh>
    <rPh sb="2" eb="4">
      <t>ニンテイ</t>
    </rPh>
    <rPh sb="7" eb="8">
      <t>エン</t>
    </rPh>
    <phoneticPr fontId="2"/>
  </si>
  <si>
    <t>川北認定こども園</t>
    <rPh sb="0" eb="2">
      <t>カワキタ</t>
    </rPh>
    <rPh sb="2" eb="4">
      <t>ニンテイ</t>
    </rPh>
    <rPh sb="7" eb="8">
      <t>エン</t>
    </rPh>
    <phoneticPr fontId="2"/>
  </si>
  <si>
    <t>標津郡標津町南２条西４丁目１番３号</t>
    <rPh sb="0" eb="3">
      <t>シベツグン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2"/>
  </si>
  <si>
    <t>標津郡標津町字川北９３番地２１</t>
    <rPh sb="0" eb="3">
      <t>シベツグン</t>
    </rPh>
    <rPh sb="3" eb="6">
      <t>シベツチョウ</t>
    </rPh>
    <rPh sb="6" eb="7">
      <t>ジ</t>
    </rPh>
    <rPh sb="7" eb="9">
      <t>カワキタ</t>
    </rPh>
    <rPh sb="11" eb="13">
      <t>バンチ</t>
    </rPh>
    <phoneticPr fontId="2"/>
  </si>
  <si>
    <t>086-1652</t>
  </si>
  <si>
    <t>0153-82-2717</t>
  </si>
  <si>
    <t>086-1451</t>
  </si>
  <si>
    <t>0153-85-2959</t>
  </si>
  <si>
    <t>北海道ルーテル学園</t>
    <rPh sb="0" eb="3">
      <t>ホッカイドウ</t>
    </rPh>
    <rPh sb="7" eb="9">
      <t>ガクエン</t>
    </rPh>
    <phoneticPr fontId="2"/>
  </si>
  <si>
    <t>認定こども園小樽オリーブ幼稚園</t>
    <rPh sb="0" eb="2">
      <t>ニンテイ</t>
    </rPh>
    <rPh sb="5" eb="6">
      <t>エン</t>
    </rPh>
    <rPh sb="6" eb="8">
      <t>オタル</t>
    </rPh>
    <rPh sb="12" eb="15">
      <t>ヨウチエン</t>
    </rPh>
    <phoneticPr fontId="2"/>
  </si>
  <si>
    <t>余市杉の子学園</t>
    <rPh sb="0" eb="2">
      <t>ヨイチ</t>
    </rPh>
    <rPh sb="2" eb="3">
      <t>スギ</t>
    </rPh>
    <rPh sb="4" eb="5">
      <t>コ</t>
    </rPh>
    <rPh sb="5" eb="7">
      <t>ガクエン</t>
    </rPh>
    <phoneticPr fontId="2"/>
  </si>
  <si>
    <t>認定こども園小樽杉の子幼稚園</t>
    <rPh sb="0" eb="2">
      <t>ニンテイ</t>
    </rPh>
    <rPh sb="5" eb="6">
      <t>エン</t>
    </rPh>
    <rPh sb="6" eb="8">
      <t>オタル</t>
    </rPh>
    <rPh sb="8" eb="9">
      <t>スギ</t>
    </rPh>
    <rPh sb="10" eb="11">
      <t>コ</t>
    </rPh>
    <rPh sb="11" eb="14">
      <t>ヨウチエン</t>
    </rPh>
    <phoneticPr fontId="2"/>
  </si>
  <si>
    <t>小樽市松ヶ枝１丁目９－５</t>
    <rPh sb="0" eb="3">
      <t>オタルシ</t>
    </rPh>
    <rPh sb="3" eb="6">
      <t>マツガエ</t>
    </rPh>
    <rPh sb="7" eb="9">
      <t>チョウメ</t>
    </rPh>
    <phoneticPr fontId="2"/>
  </si>
  <si>
    <t>小樽市幸４丁目２５－１４</t>
    <rPh sb="0" eb="3">
      <t>オタルシ</t>
    </rPh>
    <rPh sb="3" eb="4">
      <t>サイワイ</t>
    </rPh>
    <rPh sb="5" eb="7">
      <t>チョウメ</t>
    </rPh>
    <phoneticPr fontId="2"/>
  </si>
  <si>
    <t>047-0022</t>
  </si>
  <si>
    <t>0134-23-7890</t>
  </si>
  <si>
    <t>047-0037</t>
  </si>
  <si>
    <t>0135-22-3239</t>
  </si>
  <si>
    <t>木村　繁雄</t>
    <rPh sb="0" eb="2">
      <t>キムラ</t>
    </rPh>
    <rPh sb="3" eb="5">
      <t>シゲオ</t>
    </rPh>
    <phoneticPr fontId="2"/>
  </si>
  <si>
    <t>庄　佳織</t>
    <rPh sb="0" eb="1">
      <t>ショウ</t>
    </rPh>
    <rPh sb="2" eb="4">
      <t>カオリ</t>
    </rPh>
    <phoneticPr fontId="2"/>
  </si>
  <si>
    <t>認定こども園杉の子幼稚園</t>
    <rPh sb="0" eb="2">
      <t>ニンテイ</t>
    </rPh>
    <rPh sb="5" eb="6">
      <t>エン</t>
    </rPh>
    <rPh sb="6" eb="7">
      <t>スギ</t>
    </rPh>
    <rPh sb="8" eb="9">
      <t>コ</t>
    </rPh>
    <rPh sb="9" eb="12">
      <t>ヨウチエン</t>
    </rPh>
    <phoneticPr fontId="2"/>
  </si>
  <si>
    <t>余市郡余市町黒川町１５丁目２－２</t>
    <rPh sb="0" eb="3">
      <t>ヨイチグン</t>
    </rPh>
    <rPh sb="3" eb="6">
      <t>ヨイチチョウ</t>
    </rPh>
    <rPh sb="6" eb="8">
      <t>クロカワ</t>
    </rPh>
    <rPh sb="8" eb="9">
      <t>チョウ</t>
    </rPh>
    <rPh sb="11" eb="13">
      <t>チョウメ</t>
    </rPh>
    <phoneticPr fontId="2"/>
  </si>
  <si>
    <t>046-0003</t>
  </si>
  <si>
    <t>認定こども園名寄幼稚園</t>
    <rPh sb="0" eb="2">
      <t>ニンテイ</t>
    </rPh>
    <rPh sb="5" eb="6">
      <t>エン</t>
    </rPh>
    <rPh sb="6" eb="8">
      <t>ナヨロ</t>
    </rPh>
    <rPh sb="8" eb="11">
      <t>ヨウチエン</t>
    </rPh>
    <phoneticPr fontId="2"/>
  </si>
  <si>
    <t>旭川カトリック学園</t>
    <rPh sb="0" eb="2">
      <t>アサヒカワ</t>
    </rPh>
    <rPh sb="7" eb="9">
      <t>ガクエン</t>
    </rPh>
    <phoneticPr fontId="2"/>
  </si>
  <si>
    <t>認定こども園カトリック士別幼稚園</t>
    <rPh sb="0" eb="2">
      <t>ニンテイ</t>
    </rPh>
    <rPh sb="5" eb="6">
      <t>エン</t>
    </rPh>
    <rPh sb="11" eb="13">
      <t>シベツ</t>
    </rPh>
    <rPh sb="13" eb="16">
      <t>ヨウチエン</t>
    </rPh>
    <phoneticPr fontId="2"/>
  </si>
  <si>
    <t>士別市東３条１丁目</t>
    <rPh sb="0" eb="3">
      <t>シベツシ</t>
    </rPh>
    <rPh sb="3" eb="4">
      <t>ヒガシ</t>
    </rPh>
    <rPh sb="5" eb="6">
      <t>ジョウ</t>
    </rPh>
    <rPh sb="7" eb="9">
      <t>チョウメ</t>
    </rPh>
    <phoneticPr fontId="2"/>
  </si>
  <si>
    <t>096-0010</t>
  </si>
  <si>
    <t>01654-3-0280</t>
  </si>
  <si>
    <t>095-0013</t>
  </si>
  <si>
    <t>0165-22-3502</t>
  </si>
  <si>
    <t>加藤　孝</t>
    <rPh sb="0" eb="2">
      <t>カトウ</t>
    </rPh>
    <rPh sb="3" eb="4">
      <t>タカシ</t>
    </rPh>
    <phoneticPr fontId="2"/>
  </si>
  <si>
    <t>認定こども園釧路カトリック幼稚園</t>
    <rPh sb="0" eb="2">
      <t>ニンテイ</t>
    </rPh>
    <rPh sb="5" eb="6">
      <t>エン</t>
    </rPh>
    <rPh sb="6" eb="8">
      <t>クシロ</t>
    </rPh>
    <rPh sb="13" eb="16">
      <t>ヨウチエン</t>
    </rPh>
    <phoneticPr fontId="2"/>
  </si>
  <si>
    <t>認定こども園釧路ひばり幼稚園</t>
    <rPh sb="0" eb="2">
      <t>ニンテイ</t>
    </rPh>
    <rPh sb="5" eb="6">
      <t>エン</t>
    </rPh>
    <rPh sb="6" eb="8">
      <t>クシロ</t>
    </rPh>
    <rPh sb="11" eb="14">
      <t>ヨウチエン</t>
    </rPh>
    <phoneticPr fontId="2"/>
  </si>
  <si>
    <t>横田学園</t>
    <rPh sb="0" eb="2">
      <t>ヨコタ</t>
    </rPh>
    <rPh sb="2" eb="4">
      <t>ガクエン</t>
    </rPh>
    <phoneticPr fontId="2"/>
  </si>
  <si>
    <t>認定こども園釧路桜幼稚園</t>
    <rPh sb="0" eb="2">
      <t>ニンテイ</t>
    </rPh>
    <rPh sb="5" eb="6">
      <t>エン</t>
    </rPh>
    <rPh sb="6" eb="8">
      <t>クシロ</t>
    </rPh>
    <rPh sb="8" eb="9">
      <t>サクラ</t>
    </rPh>
    <rPh sb="9" eb="12">
      <t>ヨウチエン</t>
    </rPh>
    <phoneticPr fontId="2"/>
  </si>
  <si>
    <t>認定こども園釧路白樺幼稚園</t>
    <rPh sb="0" eb="2">
      <t>ニンテイ</t>
    </rPh>
    <rPh sb="5" eb="6">
      <t>エン</t>
    </rPh>
    <rPh sb="6" eb="8">
      <t>クシロ</t>
    </rPh>
    <rPh sb="8" eb="10">
      <t>シラカバ</t>
    </rPh>
    <rPh sb="10" eb="13">
      <t>ヨウチエン</t>
    </rPh>
    <phoneticPr fontId="2"/>
  </si>
  <si>
    <t>釧路市黒金町１２－１０</t>
    <rPh sb="0" eb="3">
      <t>クシロシ</t>
    </rPh>
    <rPh sb="3" eb="4">
      <t>クロ</t>
    </rPh>
    <rPh sb="4" eb="5">
      <t>カネ</t>
    </rPh>
    <rPh sb="5" eb="6">
      <t>チョウ</t>
    </rPh>
    <phoneticPr fontId="2"/>
  </si>
  <si>
    <t>釧路市緑ヶ岡５丁目２０番１５号</t>
    <rPh sb="0" eb="3">
      <t>クシロシ</t>
    </rPh>
    <rPh sb="3" eb="6">
      <t>ミドリガオカ</t>
    </rPh>
    <rPh sb="7" eb="9">
      <t>チョウメ</t>
    </rPh>
    <rPh sb="11" eb="12">
      <t>バン</t>
    </rPh>
    <rPh sb="14" eb="15">
      <t>ゴウ</t>
    </rPh>
    <phoneticPr fontId="2"/>
  </si>
  <si>
    <t>釧路市桜ヶ岡５丁目１番２４号</t>
    <rPh sb="0" eb="3">
      <t>クシロシ</t>
    </rPh>
    <rPh sb="3" eb="6">
      <t>サクラガオカ</t>
    </rPh>
    <rPh sb="7" eb="9">
      <t>チョウメ</t>
    </rPh>
    <rPh sb="10" eb="11">
      <t>バン</t>
    </rPh>
    <rPh sb="13" eb="14">
      <t>ゴウ</t>
    </rPh>
    <phoneticPr fontId="2"/>
  </si>
  <si>
    <t>釧路市白樺台３丁目５番地３７</t>
    <rPh sb="0" eb="3">
      <t>クシロシ</t>
    </rPh>
    <rPh sb="3" eb="6">
      <t>シラカバダイ</t>
    </rPh>
    <rPh sb="7" eb="9">
      <t>チョウメ</t>
    </rPh>
    <rPh sb="10" eb="12">
      <t>バンチ</t>
    </rPh>
    <phoneticPr fontId="2"/>
  </si>
  <si>
    <t>085-0018</t>
  </si>
  <si>
    <t>0154-23-3993</t>
  </si>
  <si>
    <t>085-0814</t>
  </si>
  <si>
    <t>0154-46-4280</t>
  </si>
  <si>
    <t>085-0805</t>
  </si>
  <si>
    <t>0154-91-6441</t>
  </si>
  <si>
    <t>085-0804</t>
  </si>
  <si>
    <t>0154-91-6805</t>
  </si>
  <si>
    <t>横田　三香</t>
    <rPh sb="0" eb="2">
      <t>ヨコタ</t>
    </rPh>
    <rPh sb="3" eb="5">
      <t>ミカ</t>
    </rPh>
    <phoneticPr fontId="2"/>
  </si>
  <si>
    <t>市</t>
    <rPh sb="0" eb="1">
      <t>シ</t>
    </rPh>
    <phoneticPr fontId="2"/>
  </si>
  <si>
    <t>岩見沢市立栗沢認定こども園</t>
    <rPh sb="0" eb="3">
      <t>イワミザワ</t>
    </rPh>
    <rPh sb="3" eb="5">
      <t>シリツ</t>
    </rPh>
    <rPh sb="5" eb="7">
      <t>クリサワ</t>
    </rPh>
    <rPh sb="7" eb="9">
      <t>ニンテイ</t>
    </rPh>
    <rPh sb="12" eb="13">
      <t>エン</t>
    </rPh>
    <phoneticPr fontId="2"/>
  </si>
  <si>
    <t>岩見沢市栗沢町南本町23番地1</t>
    <rPh sb="0" eb="4">
      <t>イワミザワシ</t>
    </rPh>
    <rPh sb="4" eb="7">
      <t>クリサワチョウ</t>
    </rPh>
    <rPh sb="7" eb="10">
      <t>ミナミホンチョウ</t>
    </rPh>
    <rPh sb="12" eb="14">
      <t>バンチ</t>
    </rPh>
    <phoneticPr fontId="2"/>
  </si>
  <si>
    <t>NPO</t>
  </si>
  <si>
    <t>かもめ保育園</t>
    <rPh sb="3" eb="6">
      <t>ホイクエン</t>
    </rPh>
    <phoneticPr fontId="2"/>
  </si>
  <si>
    <t>認定こども園かもめ保育園</t>
    <rPh sb="0" eb="2">
      <t>ニンテイ</t>
    </rPh>
    <rPh sb="5" eb="6">
      <t>エン</t>
    </rPh>
    <rPh sb="9" eb="12">
      <t>ホイクエン</t>
    </rPh>
    <phoneticPr fontId="2"/>
  </si>
  <si>
    <t>小樽市張碓町５５０－５</t>
    <rPh sb="0" eb="3">
      <t>オタルシ</t>
    </rPh>
    <rPh sb="3" eb="5">
      <t>ハリウス</t>
    </rPh>
    <rPh sb="5" eb="6">
      <t>チョウ</t>
    </rPh>
    <phoneticPr fontId="2"/>
  </si>
  <si>
    <t>047-0266</t>
  </si>
  <si>
    <t>0134-62-1284</t>
  </si>
  <si>
    <t>鉄道弘済会</t>
    <rPh sb="0" eb="2">
      <t>テツドウ</t>
    </rPh>
    <rPh sb="2" eb="5">
      <t>コウサイカイ</t>
    </rPh>
    <phoneticPr fontId="2"/>
  </si>
  <si>
    <t>村</t>
    <rPh sb="0" eb="1">
      <t>ムラ</t>
    </rPh>
    <phoneticPr fontId="2"/>
  </si>
  <si>
    <t>中札内村</t>
    <rPh sb="0" eb="4">
      <t>ナカサツナイムラ</t>
    </rPh>
    <phoneticPr fontId="2"/>
  </si>
  <si>
    <t>認定こども園中札内きらきら保育園</t>
    <rPh sb="0" eb="2">
      <t>ニンテイ</t>
    </rPh>
    <rPh sb="5" eb="6">
      <t>エン</t>
    </rPh>
    <rPh sb="6" eb="9">
      <t>ナカサツナイ</t>
    </rPh>
    <rPh sb="13" eb="16">
      <t>ホイクエン</t>
    </rPh>
    <phoneticPr fontId="2"/>
  </si>
  <si>
    <t>河西郡中札内村東4条南7丁目1番地2</t>
    <rPh sb="0" eb="3">
      <t>カサイグン</t>
    </rPh>
    <rPh sb="3" eb="7">
      <t>ナカサツナイムラ</t>
    </rPh>
    <rPh sb="7" eb="8">
      <t>ヒガシ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2"/>
  </si>
  <si>
    <t>089-1344</t>
  </si>
  <si>
    <t>0155-67-2357</t>
  </si>
  <si>
    <t>帯広葵学園</t>
    <rPh sb="0" eb="2">
      <t>オビヒロ</t>
    </rPh>
    <rPh sb="2" eb="3">
      <t>アオイ</t>
    </rPh>
    <rPh sb="3" eb="5">
      <t>ガクエン</t>
    </rPh>
    <phoneticPr fontId="2"/>
  </si>
  <si>
    <t>080-0317</t>
  </si>
  <si>
    <t>0155-31-5815</t>
  </si>
  <si>
    <t>聖公会北海道福祉会</t>
    <rPh sb="0" eb="1">
      <t>セイ</t>
    </rPh>
    <rPh sb="1" eb="2">
      <t>コウ</t>
    </rPh>
    <rPh sb="2" eb="3">
      <t>カイ</t>
    </rPh>
    <rPh sb="3" eb="6">
      <t>ホッカイドウ</t>
    </rPh>
    <rPh sb="6" eb="9">
      <t>フクシカイ</t>
    </rPh>
    <phoneticPr fontId="2"/>
  </si>
  <si>
    <t>認定こども園釧路頌栄保育園</t>
    <rPh sb="0" eb="2">
      <t>ニンテイ</t>
    </rPh>
    <rPh sb="5" eb="6">
      <t>エン</t>
    </rPh>
    <rPh sb="6" eb="8">
      <t>クシロ</t>
    </rPh>
    <rPh sb="8" eb="10">
      <t>ショウエイ</t>
    </rPh>
    <rPh sb="10" eb="13">
      <t>ホイクエン</t>
    </rPh>
    <phoneticPr fontId="2"/>
  </si>
  <si>
    <t>認定こども園釧路共栄保育園</t>
    <rPh sb="0" eb="2">
      <t>ニンテイ</t>
    </rPh>
    <rPh sb="5" eb="6">
      <t>エン</t>
    </rPh>
    <rPh sb="6" eb="8">
      <t>クシロ</t>
    </rPh>
    <rPh sb="8" eb="10">
      <t>キョウエイ</t>
    </rPh>
    <rPh sb="10" eb="13">
      <t>ホイクエン</t>
    </rPh>
    <phoneticPr fontId="2"/>
  </si>
  <si>
    <t>認定こども園釧路はるとり保育園</t>
    <rPh sb="0" eb="2">
      <t>ニンテイ</t>
    </rPh>
    <rPh sb="5" eb="6">
      <t>エン</t>
    </rPh>
    <rPh sb="6" eb="8">
      <t>クシロ</t>
    </rPh>
    <rPh sb="12" eb="15">
      <t>ホイクエン</t>
    </rPh>
    <phoneticPr fontId="2"/>
  </si>
  <si>
    <t>釧路市弥生２丁目１０番２８号</t>
    <rPh sb="0" eb="3">
      <t>クシロシ</t>
    </rPh>
    <rPh sb="3" eb="5">
      <t>ヤヨイ</t>
    </rPh>
    <rPh sb="6" eb="8">
      <t>チョウメ</t>
    </rPh>
    <rPh sb="10" eb="11">
      <t>バン</t>
    </rPh>
    <rPh sb="13" eb="14">
      <t>ゴウ</t>
    </rPh>
    <phoneticPr fontId="2"/>
  </si>
  <si>
    <t>釧路市若竹町４番７号</t>
    <rPh sb="0" eb="3">
      <t>クシロシ</t>
    </rPh>
    <rPh sb="3" eb="5">
      <t>ワカタケ</t>
    </rPh>
    <rPh sb="5" eb="6">
      <t>マチ</t>
    </rPh>
    <rPh sb="7" eb="8">
      <t>バン</t>
    </rPh>
    <rPh sb="9" eb="10">
      <t>ゴウ</t>
    </rPh>
    <phoneticPr fontId="2"/>
  </si>
  <si>
    <t>釧路市武佐１丁目３番５号</t>
    <rPh sb="0" eb="3">
      <t>クシロシ</t>
    </rPh>
    <rPh sb="3" eb="5">
      <t>ムサ</t>
    </rPh>
    <rPh sb="6" eb="8">
      <t>チョウメ</t>
    </rPh>
    <rPh sb="9" eb="10">
      <t>バン</t>
    </rPh>
    <rPh sb="11" eb="12">
      <t>ゴウ</t>
    </rPh>
    <phoneticPr fontId="2"/>
  </si>
  <si>
    <t>085-0834</t>
  </si>
  <si>
    <t>0154-41-1805</t>
  </si>
  <si>
    <t>085-0036</t>
  </si>
  <si>
    <t>0154-22-4530</t>
  </si>
  <si>
    <t>085-0806</t>
  </si>
  <si>
    <t>0154-46-1685</t>
  </si>
  <si>
    <t>真下　浩二</t>
    <rPh sb="0" eb="2">
      <t>マシタ</t>
    </rPh>
    <rPh sb="3" eb="5">
      <t>コウジ</t>
    </rPh>
    <phoneticPr fontId="2"/>
  </si>
  <si>
    <t>本間　弘美</t>
    <rPh sb="0" eb="2">
      <t>ホンマ</t>
    </rPh>
    <rPh sb="3" eb="5">
      <t>ヒロミ</t>
    </rPh>
    <phoneticPr fontId="2"/>
  </si>
  <si>
    <t>別海町</t>
    <rPh sb="0" eb="3">
      <t>ベツカイチョウ</t>
    </rPh>
    <phoneticPr fontId="2"/>
  </si>
  <si>
    <t>野付郡別海町中春別東町１０３番地１</t>
    <rPh sb="0" eb="2">
      <t>ノヅ</t>
    </rPh>
    <rPh sb="2" eb="3">
      <t>グン</t>
    </rPh>
    <rPh sb="3" eb="6">
      <t>ベツカイチョウ</t>
    </rPh>
    <rPh sb="6" eb="7">
      <t>ナカ</t>
    </rPh>
    <rPh sb="7" eb="9">
      <t>シュンベツ</t>
    </rPh>
    <rPh sb="9" eb="11">
      <t>ヒガシマチ</t>
    </rPh>
    <rPh sb="14" eb="16">
      <t>バンチ</t>
    </rPh>
    <phoneticPr fontId="2"/>
  </si>
  <si>
    <t>086-0651</t>
  </si>
  <si>
    <t>0153-76-2030</t>
  </si>
  <si>
    <t>認定こども園マーガレット幼稚園</t>
    <rPh sb="0" eb="2">
      <t>ニンテイ</t>
    </rPh>
    <rPh sb="5" eb="6">
      <t>エン</t>
    </rPh>
    <rPh sb="12" eb="15">
      <t>ヨウチエン</t>
    </rPh>
    <phoneticPr fontId="3"/>
  </si>
  <si>
    <t>名寄市東１条南２丁目１番地</t>
    <rPh sb="0" eb="3">
      <t>ナヨロシ</t>
    </rPh>
    <rPh sb="3" eb="4">
      <t>ヒガシ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2"/>
  </si>
  <si>
    <t>峰岸　未羽</t>
    <rPh sb="0" eb="2">
      <t>ミネギシ</t>
    </rPh>
    <rPh sb="3" eb="4">
      <t>ミ</t>
    </rPh>
    <rPh sb="4" eb="5">
      <t>バネ</t>
    </rPh>
    <phoneticPr fontId="3"/>
  </si>
  <si>
    <t>長政　久仁子</t>
    <rPh sb="0" eb="2">
      <t>ナガマサ</t>
    </rPh>
    <rPh sb="3" eb="6">
      <t>クニコ</t>
    </rPh>
    <phoneticPr fontId="3"/>
  </si>
  <si>
    <t>石田　恵</t>
    <rPh sb="0" eb="2">
      <t>イシダ</t>
    </rPh>
    <rPh sb="3" eb="4">
      <t>メグミ</t>
    </rPh>
    <phoneticPr fontId="2"/>
  </si>
  <si>
    <t>泉田　しのぶ</t>
    <rPh sb="0" eb="1">
      <t>イズミ</t>
    </rPh>
    <rPh sb="1" eb="2">
      <t>タ</t>
    </rPh>
    <phoneticPr fontId="3"/>
  </si>
  <si>
    <t>施設長又は
代表者</t>
    <rPh sb="0" eb="3">
      <t>シセツチョウ</t>
    </rPh>
    <rPh sb="3" eb="4">
      <t>マタ</t>
    </rPh>
    <rPh sb="6" eb="9">
      <t>ダイヒョウシャ</t>
    </rPh>
    <phoneticPr fontId="3"/>
  </si>
  <si>
    <t>幼保連携型認定こども園浜分こども園分園（もっく）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ハマ</t>
    </rPh>
    <rPh sb="12" eb="13">
      <t>ワ</t>
    </rPh>
    <rPh sb="16" eb="17">
      <t>エン</t>
    </rPh>
    <rPh sb="17" eb="19">
      <t>ブンエン</t>
    </rPh>
    <phoneticPr fontId="3"/>
  </si>
  <si>
    <t>北斗市七重浜５丁目１２番２８号</t>
    <rPh sb="0" eb="3">
      <t>ホクトシ</t>
    </rPh>
    <rPh sb="3" eb="6">
      <t>ナナエハマ</t>
    </rPh>
    <rPh sb="7" eb="9">
      <t>チョウメ</t>
    </rPh>
    <rPh sb="11" eb="12">
      <t>バン</t>
    </rPh>
    <rPh sb="14" eb="15">
      <t>ゴウ</t>
    </rPh>
    <phoneticPr fontId="3"/>
  </si>
  <si>
    <t>佐々木　若子</t>
    <rPh sb="0" eb="3">
      <t>ササキ</t>
    </rPh>
    <rPh sb="4" eb="6">
      <t>ワカコ</t>
    </rPh>
    <phoneticPr fontId="3"/>
  </si>
  <si>
    <t>土田　恵美子</t>
    <rPh sb="0" eb="2">
      <t>ツチダ</t>
    </rPh>
    <rPh sb="3" eb="6">
      <t>エミコ</t>
    </rPh>
    <phoneticPr fontId="3"/>
  </si>
  <si>
    <t>天塩郡天塩町字川口５６９９番地の１</t>
    <rPh sb="0" eb="3">
      <t>テシオグン</t>
    </rPh>
    <rPh sb="3" eb="5">
      <t>テシオ</t>
    </rPh>
    <rPh sb="5" eb="6">
      <t>チョウ</t>
    </rPh>
    <rPh sb="6" eb="7">
      <t>アザ</t>
    </rPh>
    <rPh sb="7" eb="9">
      <t>カワグチ</t>
    </rPh>
    <rPh sb="13" eb="15">
      <t>バンチ</t>
    </rPh>
    <phoneticPr fontId="3"/>
  </si>
  <si>
    <t>河東郡音更町緑陽台仲区35番地9</t>
    <rPh sb="0" eb="2">
      <t>カトウ</t>
    </rPh>
    <rPh sb="2" eb="3">
      <t>グン</t>
    </rPh>
    <rPh sb="3" eb="6">
      <t>オトフケチョウ</t>
    </rPh>
    <rPh sb="6" eb="8">
      <t>リョクヨウ</t>
    </rPh>
    <rPh sb="8" eb="9">
      <t>ダイ</t>
    </rPh>
    <rPh sb="9" eb="10">
      <t>ナカ</t>
    </rPh>
    <rPh sb="10" eb="11">
      <t>ク</t>
    </rPh>
    <rPh sb="13" eb="15">
      <t>バンチ</t>
    </rPh>
    <phoneticPr fontId="2"/>
  </si>
  <si>
    <t>認定こども園中春別保育園</t>
    <rPh sb="0" eb="2">
      <t>ニンテイ</t>
    </rPh>
    <rPh sb="5" eb="6">
      <t>エン</t>
    </rPh>
    <rPh sb="6" eb="7">
      <t>ナカ</t>
    </rPh>
    <rPh sb="7" eb="9">
      <t>シュンベツ</t>
    </rPh>
    <rPh sb="9" eb="12">
      <t>ホイクエン</t>
    </rPh>
    <phoneticPr fontId="2"/>
  </si>
  <si>
    <t>せたな町</t>
    <rPh sb="3" eb="4">
      <t>チョウ</t>
    </rPh>
    <phoneticPr fontId="3"/>
  </si>
  <si>
    <t>認定こども園きたひやま</t>
    <rPh sb="0" eb="2">
      <t>ニンテイ</t>
    </rPh>
    <rPh sb="5" eb="6">
      <t>エン</t>
    </rPh>
    <phoneticPr fontId="3"/>
  </si>
  <si>
    <t>久遠郡せたな町立北檜山区豊岡２５９番地１</t>
    <rPh sb="0" eb="1">
      <t>ヒサ</t>
    </rPh>
    <rPh sb="1" eb="2">
      <t>トオ</t>
    </rPh>
    <rPh sb="2" eb="3">
      <t>グン</t>
    </rPh>
    <rPh sb="6" eb="8">
      <t>チョウリツ</t>
    </rPh>
    <rPh sb="8" eb="9">
      <t>キタ</t>
    </rPh>
    <rPh sb="9" eb="11">
      <t>ヒヤマ</t>
    </rPh>
    <rPh sb="11" eb="12">
      <t>ク</t>
    </rPh>
    <rPh sb="12" eb="14">
      <t>トヨオカ</t>
    </rPh>
    <rPh sb="17" eb="19">
      <t>バンチ</t>
    </rPh>
    <phoneticPr fontId="3"/>
  </si>
  <si>
    <t>栗山立正学園</t>
    <rPh sb="0" eb="2">
      <t>クリヤマ</t>
    </rPh>
    <rPh sb="2" eb="4">
      <t>リッショウ</t>
    </rPh>
    <rPh sb="4" eb="6">
      <t>ガクエン</t>
    </rPh>
    <phoneticPr fontId="3"/>
  </si>
  <si>
    <t>幼保連携型栗山めぐみこども園</t>
    <rPh sb="0" eb="2">
      <t>ヨウホ</t>
    </rPh>
    <rPh sb="2" eb="5">
      <t>レンケイガタ</t>
    </rPh>
    <rPh sb="5" eb="7">
      <t>クリヤマ</t>
    </rPh>
    <rPh sb="13" eb="14">
      <t>エン</t>
    </rPh>
    <phoneticPr fontId="3"/>
  </si>
  <si>
    <t>069-1521</t>
  </si>
  <si>
    <t>夕張郡栗山町錦２丁目６２</t>
  </si>
  <si>
    <t>0123-72-4914</t>
  </si>
  <si>
    <t>圓成　眞生子</t>
    <rPh sb="0" eb="2">
      <t>エンジョウ</t>
    </rPh>
    <rPh sb="3" eb="6">
      <t>マキコ</t>
    </rPh>
    <phoneticPr fontId="3"/>
  </si>
  <si>
    <t>社福</t>
    <rPh sb="0" eb="2">
      <t>シャフク</t>
    </rPh>
    <phoneticPr fontId="3"/>
  </si>
  <si>
    <t>揺籃会
(公私連携型)</t>
    <rPh sb="0" eb="3">
      <t>ヨウランカイ</t>
    </rPh>
    <rPh sb="5" eb="7">
      <t>コウシ</t>
    </rPh>
    <rPh sb="7" eb="10">
      <t>レンケイガタ</t>
    </rPh>
    <phoneticPr fontId="3"/>
  </si>
  <si>
    <t>浦臼町認定こども園「なかよし」</t>
    <phoneticPr fontId="3"/>
  </si>
  <si>
    <t>061-0600</t>
    <phoneticPr fontId="3"/>
  </si>
  <si>
    <t>樺戸郡浦臼町字ウラウシナイ183-355</t>
    <phoneticPr fontId="3"/>
  </si>
  <si>
    <t>011-378-0070</t>
    <phoneticPr fontId="3"/>
  </si>
  <si>
    <t>0126-45-3000</t>
  </si>
  <si>
    <t>新保　さつ子</t>
    <rPh sb="0" eb="2">
      <t>シンボ</t>
    </rPh>
    <rPh sb="5" eb="6">
      <t>コ</t>
    </rPh>
    <phoneticPr fontId="2"/>
  </si>
  <si>
    <t>047-0264</t>
    <phoneticPr fontId="3"/>
  </si>
  <si>
    <t>0136-22-1354</t>
  </si>
  <si>
    <t>0134-27-3898</t>
  </si>
  <si>
    <t>0136-22-1733</t>
  </si>
  <si>
    <t>044-0034</t>
  </si>
  <si>
    <t>0136-22-1276</t>
  </si>
  <si>
    <t>吉川　智子</t>
    <rPh sb="0" eb="2">
      <t>ヨシカワ</t>
    </rPh>
    <rPh sb="3" eb="5">
      <t>トモコ</t>
    </rPh>
    <phoneticPr fontId="3"/>
  </si>
  <si>
    <t>0136-72-3230</t>
  </si>
  <si>
    <t>京極町</t>
    <rPh sb="0" eb="3">
      <t>キョウゴクチョウ</t>
    </rPh>
    <phoneticPr fontId="3"/>
  </si>
  <si>
    <t>認定こども園京極保育園</t>
    <rPh sb="0" eb="2">
      <t>ニンテイ</t>
    </rPh>
    <rPh sb="5" eb="6">
      <t>エン</t>
    </rPh>
    <rPh sb="6" eb="8">
      <t>キョウゴク</t>
    </rPh>
    <rPh sb="8" eb="11">
      <t>ホイクエン</t>
    </rPh>
    <phoneticPr fontId="3"/>
  </si>
  <si>
    <t>044-0121</t>
  </si>
  <si>
    <t>虻田郡京極町字三崎９２番地６</t>
    <rPh sb="0" eb="3">
      <t>アブタグン</t>
    </rPh>
    <rPh sb="3" eb="6">
      <t>キョウゴクチョウ</t>
    </rPh>
    <rPh sb="6" eb="7">
      <t>アザ</t>
    </rPh>
    <rPh sb="7" eb="9">
      <t>ミサキ</t>
    </rPh>
    <rPh sb="11" eb="13">
      <t>バンチ</t>
    </rPh>
    <phoneticPr fontId="3"/>
  </si>
  <si>
    <t>0136-42-2173</t>
  </si>
  <si>
    <t>057-0034</t>
    <phoneticPr fontId="3"/>
  </si>
  <si>
    <t>函館カトリック学園</t>
    <rPh sb="0" eb="2">
      <t>ハコダテ</t>
    </rPh>
    <rPh sb="7" eb="9">
      <t>ガクエン</t>
    </rPh>
    <phoneticPr fontId="3"/>
  </si>
  <si>
    <t>認定こども園八雲マリア幼稚園</t>
    <rPh sb="0" eb="2">
      <t>ニンテイ</t>
    </rPh>
    <rPh sb="5" eb="6">
      <t>エン</t>
    </rPh>
    <rPh sb="6" eb="8">
      <t>ヤクモ</t>
    </rPh>
    <rPh sb="11" eb="14">
      <t>ヨウチエン</t>
    </rPh>
    <phoneticPr fontId="3"/>
  </si>
  <si>
    <t>二海郡八雲町東町１９番地</t>
    <rPh sb="0" eb="1">
      <t>ニ</t>
    </rPh>
    <rPh sb="2" eb="3">
      <t>グン</t>
    </rPh>
    <rPh sb="3" eb="6">
      <t>ヤクモチョウ</t>
    </rPh>
    <rPh sb="6" eb="7">
      <t>ヒガシ</t>
    </rPh>
    <rPh sb="7" eb="8">
      <t>マチ</t>
    </rPh>
    <rPh sb="10" eb="12">
      <t>バンチ</t>
    </rPh>
    <phoneticPr fontId="3"/>
  </si>
  <si>
    <t>赤井　睦美</t>
    <rPh sb="0" eb="2">
      <t>アカイ</t>
    </rPh>
    <rPh sb="3" eb="5">
      <t>ムツミ</t>
    </rPh>
    <phoneticPr fontId="3"/>
  </si>
  <si>
    <t>0137-84-5255</t>
  </si>
  <si>
    <t>0164-62-2346</t>
  </si>
  <si>
    <t>098-5711</t>
    <phoneticPr fontId="3"/>
  </si>
  <si>
    <t>01634-2-3535</t>
    <phoneticPr fontId="3"/>
  </si>
  <si>
    <t>098-3221</t>
    <phoneticPr fontId="3"/>
  </si>
  <si>
    <t>01632-5-1254</t>
    <phoneticPr fontId="3"/>
  </si>
  <si>
    <t>北見市花月町７番地７</t>
    <rPh sb="0" eb="3">
      <t>キタミシ</t>
    </rPh>
    <rPh sb="3" eb="6">
      <t>カゲツチョウ</t>
    </rPh>
    <rPh sb="7" eb="9">
      <t>バンチ</t>
    </rPh>
    <phoneticPr fontId="3"/>
  </si>
  <si>
    <t>西尾　美紀</t>
    <rPh sb="0" eb="2">
      <t>ニシオ</t>
    </rPh>
    <rPh sb="3" eb="5">
      <t>ミキ</t>
    </rPh>
    <phoneticPr fontId="3"/>
  </si>
  <si>
    <t>北見福祉事業協会</t>
    <rPh sb="0" eb="2">
      <t>キタミ</t>
    </rPh>
    <rPh sb="2" eb="4">
      <t>フクシ</t>
    </rPh>
    <rPh sb="4" eb="6">
      <t>ジギョウ</t>
    </rPh>
    <rPh sb="6" eb="8">
      <t>キョウカイ</t>
    </rPh>
    <phoneticPr fontId="3"/>
  </si>
  <si>
    <t>認定こども園みわ保育園</t>
    <rPh sb="0" eb="2">
      <t>ニンテイ</t>
    </rPh>
    <rPh sb="5" eb="6">
      <t>エン</t>
    </rPh>
    <rPh sb="8" eb="11">
      <t>ホイクエン</t>
    </rPh>
    <phoneticPr fontId="3"/>
  </si>
  <si>
    <t>北見市東三輪２丁目１２７番地</t>
    <rPh sb="0" eb="3">
      <t>キタミシ</t>
    </rPh>
    <rPh sb="3" eb="4">
      <t>ヒガシ</t>
    </rPh>
    <rPh sb="4" eb="6">
      <t>ミワ</t>
    </rPh>
    <rPh sb="7" eb="9">
      <t>チョウメ</t>
    </rPh>
    <rPh sb="12" eb="14">
      <t>バンチ</t>
    </rPh>
    <phoneticPr fontId="3"/>
  </si>
  <si>
    <t>高木　俟智子</t>
    <rPh sb="0" eb="2">
      <t>タカギ</t>
    </rPh>
    <rPh sb="3" eb="4">
      <t>マ</t>
    </rPh>
    <rPh sb="4" eb="5">
      <t>チ</t>
    </rPh>
    <rPh sb="5" eb="6">
      <t>コ</t>
    </rPh>
    <phoneticPr fontId="3"/>
  </si>
  <si>
    <t>0152-23-3880</t>
  </si>
  <si>
    <t>堂腰　由紀江</t>
    <rPh sb="0" eb="1">
      <t>ドウ</t>
    </rPh>
    <rPh sb="1" eb="2">
      <t>コシ</t>
    </rPh>
    <rPh sb="3" eb="6">
      <t>ユキエ</t>
    </rPh>
    <phoneticPr fontId="3"/>
  </si>
  <si>
    <t>090-0067</t>
    <phoneticPr fontId="3"/>
  </si>
  <si>
    <t>0157-22-4155</t>
    <phoneticPr fontId="3"/>
  </si>
  <si>
    <t>帯広大谷学園</t>
    <rPh sb="0" eb="2">
      <t>オビヒロ</t>
    </rPh>
    <rPh sb="2" eb="4">
      <t>オオタニ</t>
    </rPh>
    <rPh sb="4" eb="6">
      <t>ガクエン</t>
    </rPh>
    <phoneticPr fontId="3"/>
  </si>
  <si>
    <t>認定こども園帯広大谷短期大学附属音更大谷幼稚園</t>
    <rPh sb="0" eb="2">
      <t>ニンテイ</t>
    </rPh>
    <rPh sb="5" eb="6">
      <t>エン</t>
    </rPh>
    <rPh sb="6" eb="8">
      <t>オビヒロ</t>
    </rPh>
    <rPh sb="8" eb="10">
      <t>オオタニ</t>
    </rPh>
    <rPh sb="10" eb="12">
      <t>タンキ</t>
    </rPh>
    <rPh sb="12" eb="14">
      <t>ダイガク</t>
    </rPh>
    <rPh sb="14" eb="16">
      <t>フゾク</t>
    </rPh>
    <rPh sb="16" eb="18">
      <t>オトフケ</t>
    </rPh>
    <rPh sb="18" eb="20">
      <t>オオタニ</t>
    </rPh>
    <rPh sb="20" eb="23">
      <t>ヨウチエン</t>
    </rPh>
    <phoneticPr fontId="3"/>
  </si>
  <si>
    <t>河東郡音更町希望が丘３番地３</t>
    <rPh sb="0" eb="3">
      <t>カトウグン</t>
    </rPh>
    <rPh sb="3" eb="6">
      <t>オトフケチョウ</t>
    </rPh>
    <rPh sb="6" eb="8">
      <t>キボウ</t>
    </rPh>
    <rPh sb="9" eb="10">
      <t>オカ</t>
    </rPh>
    <rPh sb="11" eb="13">
      <t>バンチ</t>
    </rPh>
    <phoneticPr fontId="3"/>
  </si>
  <si>
    <t>十勝立正学園</t>
    <rPh sb="0" eb="2">
      <t>トカチ</t>
    </rPh>
    <rPh sb="2" eb="4">
      <t>リッショウ</t>
    </rPh>
    <rPh sb="4" eb="6">
      <t>ガクエン</t>
    </rPh>
    <phoneticPr fontId="3"/>
  </si>
  <si>
    <t>認定子ども園芽室幼稚園</t>
    <rPh sb="0" eb="2">
      <t>ニンテイ</t>
    </rPh>
    <rPh sb="2" eb="3">
      <t>コ</t>
    </rPh>
    <rPh sb="5" eb="6">
      <t>エン</t>
    </rPh>
    <rPh sb="6" eb="8">
      <t>メムロ</t>
    </rPh>
    <rPh sb="8" eb="11">
      <t>ヨウチエン</t>
    </rPh>
    <phoneticPr fontId="3"/>
  </si>
  <si>
    <t>芽室町東６条３丁目２</t>
    <rPh sb="0" eb="3">
      <t>メムロチョウ</t>
    </rPh>
    <rPh sb="3" eb="4">
      <t>ヒガシ</t>
    </rPh>
    <rPh sb="5" eb="6">
      <t>ジョウ</t>
    </rPh>
    <rPh sb="7" eb="9">
      <t>チョウメ</t>
    </rPh>
    <phoneticPr fontId="3"/>
  </si>
  <si>
    <t>更別村</t>
    <rPh sb="0" eb="3">
      <t>サラベツムラ</t>
    </rPh>
    <phoneticPr fontId="3"/>
  </si>
  <si>
    <t>認定こども園上更別幼稚園</t>
    <rPh sb="0" eb="2">
      <t>ニンテイ</t>
    </rPh>
    <rPh sb="5" eb="6">
      <t>エン</t>
    </rPh>
    <rPh sb="6" eb="7">
      <t>ウエ</t>
    </rPh>
    <rPh sb="7" eb="9">
      <t>サラベツ</t>
    </rPh>
    <rPh sb="9" eb="12">
      <t>ヨウチエン</t>
    </rPh>
    <phoneticPr fontId="3"/>
  </si>
  <si>
    <t>河西郡更別村字上更別南13線105番地27</t>
    <rPh sb="0" eb="3">
      <t>カサイグン</t>
    </rPh>
    <rPh sb="3" eb="6">
      <t>サラベツムラ</t>
    </rPh>
    <rPh sb="6" eb="7">
      <t>アザ</t>
    </rPh>
    <rPh sb="7" eb="10">
      <t>カミサラベツ</t>
    </rPh>
    <rPh sb="10" eb="11">
      <t>ミナミ</t>
    </rPh>
    <rPh sb="13" eb="14">
      <t>セン</t>
    </rPh>
    <rPh sb="17" eb="19">
      <t>バンチ</t>
    </rPh>
    <phoneticPr fontId="2"/>
  </si>
  <si>
    <t>伊澤　昭宙</t>
    <rPh sb="0" eb="1">
      <t>イ</t>
    </rPh>
    <rPh sb="1" eb="2">
      <t>サワ</t>
    </rPh>
    <rPh sb="3" eb="4">
      <t>アキラ</t>
    </rPh>
    <rPh sb="4" eb="5">
      <t>ヒロシ</t>
    </rPh>
    <phoneticPr fontId="3"/>
  </si>
  <si>
    <t>084-0916</t>
    <phoneticPr fontId="3"/>
  </si>
  <si>
    <t>釧路風の子認定こども園</t>
    <rPh sb="0" eb="2">
      <t>クシロ</t>
    </rPh>
    <rPh sb="2" eb="3">
      <t>カゼ</t>
    </rPh>
    <rPh sb="4" eb="5">
      <t>コ</t>
    </rPh>
    <rPh sb="5" eb="7">
      <t>ニンテイ</t>
    </rPh>
    <rPh sb="10" eb="11">
      <t>エン</t>
    </rPh>
    <phoneticPr fontId="2"/>
  </si>
  <si>
    <t>釧路市鳥取南７丁目２番９号</t>
    <rPh sb="0" eb="3">
      <t>クシロシ</t>
    </rPh>
    <rPh sb="3" eb="5">
      <t>トットリ</t>
    </rPh>
    <rPh sb="5" eb="6">
      <t>ミナミ</t>
    </rPh>
    <rPh sb="7" eb="9">
      <t>チョウメ</t>
    </rPh>
    <rPh sb="10" eb="11">
      <t>バン</t>
    </rPh>
    <rPh sb="12" eb="13">
      <t>ゴウ</t>
    </rPh>
    <phoneticPr fontId="2"/>
  </si>
  <si>
    <t>林　歩</t>
    <rPh sb="0" eb="1">
      <t>ハヤシ</t>
    </rPh>
    <rPh sb="2" eb="3">
      <t>アユミ</t>
    </rPh>
    <phoneticPr fontId="2"/>
  </si>
  <si>
    <t>庶路こども園</t>
    <rPh sb="0" eb="2">
      <t>ショロ</t>
    </rPh>
    <rPh sb="5" eb="6">
      <t>エン</t>
    </rPh>
    <phoneticPr fontId="3"/>
  </si>
  <si>
    <t>088-0575</t>
    <phoneticPr fontId="3"/>
  </si>
  <si>
    <t>白糠郡白糠町西庶路学園通１丁目１番地</t>
    <rPh sb="0" eb="2">
      <t>シラヌカ</t>
    </rPh>
    <rPh sb="2" eb="3">
      <t>グン</t>
    </rPh>
    <rPh sb="3" eb="6">
      <t>シラヌカチョウ</t>
    </rPh>
    <rPh sb="6" eb="9">
      <t>ニシショロ</t>
    </rPh>
    <rPh sb="9" eb="11">
      <t>ガクエン</t>
    </rPh>
    <rPh sb="11" eb="12">
      <t>ドオ</t>
    </rPh>
    <rPh sb="13" eb="15">
      <t>チョウメ</t>
    </rPh>
    <rPh sb="16" eb="18">
      <t>バンチ</t>
    </rPh>
    <phoneticPr fontId="3"/>
  </si>
  <si>
    <t>釧路誠和学園</t>
    <rPh sb="0" eb="2">
      <t>クシロ</t>
    </rPh>
    <rPh sb="2" eb="4">
      <t>セイワ</t>
    </rPh>
    <rPh sb="4" eb="6">
      <t>ガクエン</t>
    </rPh>
    <phoneticPr fontId="3"/>
  </si>
  <si>
    <t>認定こども園美原つくし幼稚園</t>
    <rPh sb="0" eb="2">
      <t>ニンテイ</t>
    </rPh>
    <rPh sb="5" eb="6">
      <t>エン</t>
    </rPh>
    <rPh sb="6" eb="8">
      <t>ミハラ</t>
    </rPh>
    <rPh sb="11" eb="14">
      <t>ヨウチエン</t>
    </rPh>
    <phoneticPr fontId="3"/>
  </si>
  <si>
    <t>認定こども園かすみ幼稚園</t>
    <rPh sb="0" eb="2">
      <t>ニンテイ</t>
    </rPh>
    <rPh sb="5" eb="6">
      <t>エン</t>
    </rPh>
    <rPh sb="9" eb="12">
      <t>ヨウチエン</t>
    </rPh>
    <phoneticPr fontId="3"/>
  </si>
  <si>
    <t>釧路市白金町２４番地６</t>
    <rPh sb="0" eb="3">
      <t>クシロシ</t>
    </rPh>
    <rPh sb="3" eb="6">
      <t>シロガネチョウ</t>
    </rPh>
    <rPh sb="8" eb="10">
      <t>バンチ</t>
    </rPh>
    <phoneticPr fontId="3"/>
  </si>
  <si>
    <t>北海道徳風学園</t>
    <rPh sb="0" eb="3">
      <t>ホッカイドウ</t>
    </rPh>
    <rPh sb="3" eb="5">
      <t>トクフウ</t>
    </rPh>
    <rPh sb="5" eb="7">
      <t>ガクエン</t>
    </rPh>
    <phoneticPr fontId="3"/>
  </si>
  <si>
    <t>認定こども園釧路あおば幼稚園</t>
    <rPh sb="0" eb="2">
      <t>ニンテイ</t>
    </rPh>
    <rPh sb="5" eb="6">
      <t>エン</t>
    </rPh>
    <rPh sb="6" eb="8">
      <t>クシロ</t>
    </rPh>
    <rPh sb="11" eb="14">
      <t>ヨウチエン</t>
    </rPh>
    <phoneticPr fontId="3"/>
  </si>
  <si>
    <t>釧路市鶴野東１丁目８番１号</t>
    <rPh sb="0" eb="3">
      <t>クシロシ</t>
    </rPh>
    <rPh sb="3" eb="5">
      <t>ツルノ</t>
    </rPh>
    <rPh sb="5" eb="6">
      <t>ヒガシ</t>
    </rPh>
    <rPh sb="7" eb="9">
      <t>チョウメ</t>
    </rPh>
    <rPh sb="10" eb="11">
      <t>バン</t>
    </rPh>
    <rPh sb="12" eb="13">
      <t>ゴウ</t>
    </rPh>
    <phoneticPr fontId="3"/>
  </si>
  <si>
    <t>釧路キリスト教学園</t>
    <rPh sb="0" eb="2">
      <t>クシロ</t>
    </rPh>
    <rPh sb="6" eb="7">
      <t>キョウ</t>
    </rPh>
    <rPh sb="7" eb="9">
      <t>ガクエン</t>
    </rPh>
    <phoneticPr fontId="3"/>
  </si>
  <si>
    <t>釧路若草会</t>
    <rPh sb="0" eb="2">
      <t>クシロ</t>
    </rPh>
    <rPh sb="2" eb="4">
      <t>ワカクサ</t>
    </rPh>
    <rPh sb="4" eb="5">
      <t>カイ</t>
    </rPh>
    <phoneticPr fontId="3"/>
  </si>
  <si>
    <t>認定こども園釧路わかくさ保育園</t>
    <rPh sb="0" eb="2">
      <t>ニンテイ</t>
    </rPh>
    <rPh sb="5" eb="6">
      <t>エン</t>
    </rPh>
    <rPh sb="6" eb="8">
      <t>クシロ</t>
    </rPh>
    <rPh sb="12" eb="15">
      <t>ホイクエン</t>
    </rPh>
    <phoneticPr fontId="3"/>
  </si>
  <si>
    <t>釧路市武佐４丁目２６番２号</t>
    <rPh sb="0" eb="3">
      <t>クシロシ</t>
    </rPh>
    <rPh sb="3" eb="5">
      <t>ムサ</t>
    </rPh>
    <rPh sb="6" eb="8">
      <t>チョウメ</t>
    </rPh>
    <rPh sb="10" eb="11">
      <t>バン</t>
    </rPh>
    <rPh sb="12" eb="13">
      <t>ゴウ</t>
    </rPh>
    <phoneticPr fontId="3"/>
  </si>
  <si>
    <t>日赤</t>
    <rPh sb="0" eb="2">
      <t>ニッセキ</t>
    </rPh>
    <phoneticPr fontId="3"/>
  </si>
  <si>
    <t>日本赤十字社</t>
    <rPh sb="0" eb="2">
      <t>ニホン</t>
    </rPh>
    <rPh sb="2" eb="5">
      <t>セキジュウジ</t>
    </rPh>
    <rPh sb="5" eb="6">
      <t>シャ</t>
    </rPh>
    <phoneticPr fontId="3"/>
  </si>
  <si>
    <t>認定こども園日本赤十字社釧路さかえ保育園</t>
    <rPh sb="0" eb="2">
      <t>ニンテイ</t>
    </rPh>
    <rPh sb="5" eb="6">
      <t>エン</t>
    </rPh>
    <rPh sb="6" eb="8">
      <t>ニホン</t>
    </rPh>
    <rPh sb="8" eb="11">
      <t>セキジュウジ</t>
    </rPh>
    <rPh sb="11" eb="12">
      <t>シャ</t>
    </rPh>
    <rPh sb="12" eb="14">
      <t>クシロ</t>
    </rPh>
    <rPh sb="17" eb="20">
      <t>ホイクエン</t>
    </rPh>
    <phoneticPr fontId="3"/>
  </si>
  <si>
    <t>山本　久美</t>
    <rPh sb="0" eb="2">
      <t>ヤマモト</t>
    </rPh>
    <rPh sb="3" eb="5">
      <t>クミ</t>
    </rPh>
    <phoneticPr fontId="3"/>
  </si>
  <si>
    <t>雨竜郡秩父別町１３０２番の１０７</t>
    <rPh sb="0" eb="3">
      <t>ウリュウグン</t>
    </rPh>
    <rPh sb="3" eb="7">
      <t>チップベツチョウ</t>
    </rPh>
    <rPh sb="11" eb="12">
      <t>バン</t>
    </rPh>
    <phoneticPr fontId="3"/>
  </si>
  <si>
    <t>釧路若草会</t>
    <rPh sb="0" eb="2">
      <t>クシロ</t>
    </rPh>
    <rPh sb="2" eb="4">
      <t>ワカクサ</t>
    </rPh>
    <rPh sb="4" eb="5">
      <t>カイ</t>
    </rPh>
    <phoneticPr fontId="2"/>
  </si>
  <si>
    <t>利用定員</t>
    <rPh sb="0" eb="2">
      <t>リヨウ</t>
    </rPh>
    <rPh sb="2" eb="4">
      <t>テイイン</t>
    </rPh>
    <phoneticPr fontId="3"/>
  </si>
  <si>
    <t>認可（認定）定員</t>
    <rPh sb="0" eb="2">
      <t>ニンカ</t>
    </rPh>
    <rPh sb="3" eb="5">
      <t>ニンテイ</t>
    </rPh>
    <rPh sb="6" eb="8">
      <t>テイイン</t>
    </rPh>
    <phoneticPr fontId="3"/>
  </si>
  <si>
    <t>0154-39-3751</t>
  </si>
  <si>
    <t>0125-74-5750</t>
    <phoneticPr fontId="3"/>
  </si>
  <si>
    <t>空知</t>
  </si>
  <si>
    <t>歌志内市</t>
  </si>
  <si>
    <t>歌志内市立歌志内認定こども園</t>
  </si>
  <si>
    <t>0125-74-5511</t>
  </si>
  <si>
    <t>長沢　栄子</t>
  </si>
  <si>
    <t>岩見沢東部保育会</t>
  </si>
  <si>
    <t>岩見沢ひがし認定こども園</t>
  </si>
  <si>
    <t>岩見沢市東町１条８丁目９３２番地６７</t>
  </si>
  <si>
    <t>0126-23-9552</t>
  </si>
  <si>
    <t>聖公会北海道福祉会</t>
  </si>
  <si>
    <t>認定こども園深川あけぼの保育園</t>
  </si>
  <si>
    <t>0164-23-4430</t>
  </si>
  <si>
    <t>岡本　俊秀</t>
  </si>
  <si>
    <t>多度志保育会</t>
  </si>
  <si>
    <t>たどし認定こども園かぜっこ</t>
  </si>
  <si>
    <t>深川市多度志６３０番地</t>
  </si>
  <si>
    <t>若葉会</t>
    <rPh sb="0" eb="2">
      <t>ワカバ</t>
    </rPh>
    <rPh sb="2" eb="3">
      <t>カイ</t>
    </rPh>
    <phoneticPr fontId="3"/>
  </si>
  <si>
    <t>わかば認定こども園</t>
    <rPh sb="3" eb="5">
      <t>ニンテイ</t>
    </rPh>
    <rPh sb="8" eb="9">
      <t>エン</t>
    </rPh>
    <phoneticPr fontId="3"/>
  </si>
  <si>
    <t>深川市あけぼの町１１番５０号</t>
    <rPh sb="0" eb="3">
      <t>フカガワシ</t>
    </rPh>
    <rPh sb="7" eb="8">
      <t>チョウ</t>
    </rPh>
    <rPh sb="10" eb="11">
      <t>バン</t>
    </rPh>
    <rPh sb="13" eb="14">
      <t>ゴウ</t>
    </rPh>
    <phoneticPr fontId="3"/>
  </si>
  <si>
    <t>渡辺　英雄</t>
    <rPh sb="0" eb="2">
      <t>ワタナベ</t>
    </rPh>
    <rPh sb="3" eb="5">
      <t>ヒデオ</t>
    </rPh>
    <phoneticPr fontId="3"/>
  </si>
  <si>
    <t>上砂川町</t>
    <rPh sb="0" eb="4">
      <t>カミスナガワチョウ</t>
    </rPh>
    <phoneticPr fontId="3"/>
  </si>
  <si>
    <t>上砂川町認定こども園ふたば</t>
    <rPh sb="0" eb="3">
      <t>カミスナガワ</t>
    </rPh>
    <rPh sb="3" eb="4">
      <t>チョウ</t>
    </rPh>
    <rPh sb="4" eb="6">
      <t>ニンテイ</t>
    </rPh>
    <rPh sb="9" eb="10">
      <t>エン</t>
    </rPh>
    <phoneticPr fontId="3"/>
  </si>
  <si>
    <t>上砂川町字鶉２８３番地４</t>
    <rPh sb="0" eb="3">
      <t>カミスナガワ</t>
    </rPh>
    <rPh sb="3" eb="4">
      <t>チョウ</t>
    </rPh>
    <rPh sb="4" eb="5">
      <t>アザ</t>
    </rPh>
    <rPh sb="5" eb="6">
      <t>ウズラ</t>
    </rPh>
    <rPh sb="9" eb="11">
      <t>バンチ</t>
    </rPh>
    <phoneticPr fontId="3"/>
  </si>
  <si>
    <t>横山　美由紀</t>
    <rPh sb="0" eb="2">
      <t>ヨコヤマ</t>
    </rPh>
    <rPh sb="3" eb="6">
      <t>ミユキ</t>
    </rPh>
    <phoneticPr fontId="3"/>
  </si>
  <si>
    <t>044-0055</t>
  </si>
  <si>
    <t>小樽学園</t>
    <rPh sb="0" eb="2">
      <t>オタル</t>
    </rPh>
    <rPh sb="2" eb="4">
      <t>ガクエン</t>
    </rPh>
    <phoneticPr fontId="3"/>
  </si>
  <si>
    <t>認定こども園いなほ幼稚園</t>
    <rPh sb="0" eb="2">
      <t>ニンテイ</t>
    </rPh>
    <rPh sb="5" eb="6">
      <t>エン</t>
    </rPh>
    <rPh sb="9" eb="12">
      <t>ヨウチエン</t>
    </rPh>
    <phoneticPr fontId="2"/>
  </si>
  <si>
    <t>小樽市稲穂４丁目１１番２号</t>
    <rPh sb="0" eb="3">
      <t>オタルシ</t>
    </rPh>
    <rPh sb="3" eb="5">
      <t>イナホ</t>
    </rPh>
    <rPh sb="6" eb="8">
      <t>チョウメ</t>
    </rPh>
    <rPh sb="10" eb="11">
      <t>バン</t>
    </rPh>
    <rPh sb="12" eb="13">
      <t>ゴウ</t>
    </rPh>
    <phoneticPr fontId="2"/>
  </si>
  <si>
    <t>0134-23-7876</t>
    <phoneticPr fontId="3"/>
  </si>
  <si>
    <t>伊井　千香子</t>
    <rPh sb="0" eb="2">
      <t>イイ</t>
    </rPh>
    <rPh sb="3" eb="6">
      <t>チカコ</t>
    </rPh>
    <phoneticPr fontId="3"/>
  </si>
  <si>
    <t>認定こども園さくら幼稚園</t>
    <rPh sb="0" eb="2">
      <t>ニンテイ</t>
    </rPh>
    <rPh sb="5" eb="6">
      <t>エン</t>
    </rPh>
    <rPh sb="9" eb="12">
      <t>ヨウチエン</t>
    </rPh>
    <phoneticPr fontId="2"/>
  </si>
  <si>
    <t>0134-54-6106</t>
    <phoneticPr fontId="3"/>
  </si>
  <si>
    <t>大瀧　健太</t>
    <rPh sb="0" eb="2">
      <t>オオタキ</t>
    </rPh>
    <rPh sb="3" eb="5">
      <t>ケンタ</t>
    </rPh>
    <phoneticPr fontId="3"/>
  </si>
  <si>
    <t>厚沢部町</t>
    <rPh sb="0" eb="4">
      <t>アッサブチョウ</t>
    </rPh>
    <phoneticPr fontId="3"/>
  </si>
  <si>
    <t>厚沢部町認定こども園はぜる</t>
    <rPh sb="0" eb="4">
      <t>アッサブチョウ</t>
    </rPh>
    <rPh sb="4" eb="6">
      <t>ニンテイ</t>
    </rPh>
    <rPh sb="9" eb="10">
      <t>エン</t>
    </rPh>
    <phoneticPr fontId="3"/>
  </si>
  <si>
    <t>檜山郡厚沢部町赤沼町377番地1</t>
    <rPh sb="0" eb="3">
      <t>ヒヤマグン</t>
    </rPh>
    <rPh sb="3" eb="7">
      <t>アッサブチョウ</t>
    </rPh>
    <rPh sb="7" eb="10">
      <t>アカヌママチ</t>
    </rPh>
    <rPh sb="13" eb="15">
      <t>バンチ</t>
    </rPh>
    <phoneticPr fontId="3"/>
  </si>
  <si>
    <t>斉藤　紋子</t>
    <rPh sb="0" eb="2">
      <t>サイトウ</t>
    </rPh>
    <rPh sb="3" eb="5">
      <t>アヤコ</t>
    </rPh>
    <phoneticPr fontId="3"/>
  </si>
  <si>
    <t>風連学園</t>
    <rPh sb="0" eb="2">
      <t>フウレン</t>
    </rPh>
    <rPh sb="2" eb="4">
      <t>ガクエン</t>
    </rPh>
    <phoneticPr fontId="3"/>
  </si>
  <si>
    <t>認定こども園風連幼稚園</t>
    <rPh sb="0" eb="2">
      <t>ニンテイ</t>
    </rPh>
    <rPh sb="5" eb="6">
      <t>エン</t>
    </rPh>
    <rPh sb="6" eb="8">
      <t>フウレン</t>
    </rPh>
    <rPh sb="8" eb="11">
      <t>ヨウチエン</t>
    </rPh>
    <phoneticPr fontId="3"/>
  </si>
  <si>
    <t>名寄市風連町西町２８４番地１</t>
    <rPh sb="0" eb="3">
      <t>ナヨロシ</t>
    </rPh>
    <rPh sb="3" eb="6">
      <t>フウレンチョウ</t>
    </rPh>
    <rPh sb="6" eb="8">
      <t>ニシマチ</t>
    </rPh>
    <rPh sb="11" eb="13">
      <t>バンチ</t>
    </rPh>
    <phoneticPr fontId="3"/>
  </si>
  <si>
    <t>増田　光義</t>
    <rPh sb="0" eb="2">
      <t>マスダ</t>
    </rPh>
    <rPh sb="3" eb="4">
      <t>ヒカ</t>
    </rPh>
    <rPh sb="4" eb="5">
      <t>ギ</t>
    </rPh>
    <phoneticPr fontId="3"/>
  </si>
  <si>
    <t>田澤　　満</t>
    <rPh sb="0" eb="2">
      <t>タザワ</t>
    </rPh>
    <rPh sb="4" eb="5">
      <t>ミツル</t>
    </rPh>
    <phoneticPr fontId="3"/>
  </si>
  <si>
    <t>播　敏彦</t>
    <rPh sb="0" eb="1">
      <t>バン</t>
    </rPh>
    <rPh sb="2" eb="4">
      <t>トシヒコ</t>
    </rPh>
    <phoneticPr fontId="3"/>
  </si>
  <si>
    <t>専誠寺学園</t>
    <rPh sb="0" eb="1">
      <t>セン</t>
    </rPh>
    <rPh sb="1" eb="3">
      <t>セイジ</t>
    </rPh>
    <rPh sb="3" eb="5">
      <t>ガクエン</t>
    </rPh>
    <phoneticPr fontId="3"/>
  </si>
  <si>
    <t>上富良野西こども園</t>
    <rPh sb="0" eb="4">
      <t>カミフラノ</t>
    </rPh>
    <rPh sb="4" eb="5">
      <t>ニシ</t>
    </rPh>
    <rPh sb="8" eb="9">
      <t>エン</t>
    </rPh>
    <phoneticPr fontId="3"/>
  </si>
  <si>
    <t>空知郡上富良野町泉町１丁目５番１５号</t>
    <rPh sb="0" eb="3">
      <t>ソラチグン</t>
    </rPh>
    <rPh sb="3" eb="8">
      <t>カミフラノチョウ</t>
    </rPh>
    <rPh sb="8" eb="10">
      <t>イズミマチ</t>
    </rPh>
    <rPh sb="11" eb="13">
      <t>チョウメ</t>
    </rPh>
    <rPh sb="14" eb="15">
      <t>バン</t>
    </rPh>
    <rPh sb="17" eb="18">
      <t>ゴウ</t>
    </rPh>
    <phoneticPr fontId="3"/>
  </si>
  <si>
    <t>増田　幸一郎</t>
    <rPh sb="0" eb="2">
      <t>マスダ</t>
    </rPh>
    <rPh sb="3" eb="6">
      <t>コウイチロウ</t>
    </rPh>
    <phoneticPr fontId="3"/>
  </si>
  <si>
    <t>下川町</t>
    <rPh sb="0" eb="3">
      <t>シモカワチョウ</t>
    </rPh>
    <phoneticPr fontId="3"/>
  </si>
  <si>
    <t>下川町認定こども園「こどものもり」</t>
    <rPh sb="0" eb="3">
      <t>シモカワチョウ</t>
    </rPh>
    <rPh sb="3" eb="5">
      <t>ニンテイ</t>
    </rPh>
    <rPh sb="8" eb="9">
      <t>エン</t>
    </rPh>
    <phoneticPr fontId="3"/>
  </si>
  <si>
    <t>上川郡下川町南町４１１番地</t>
    <rPh sb="0" eb="3">
      <t>カミカワグン</t>
    </rPh>
    <rPh sb="3" eb="6">
      <t>シモカワチョウ</t>
    </rPh>
    <rPh sb="6" eb="8">
      <t>ミナミマチ</t>
    </rPh>
    <rPh sb="11" eb="13">
      <t>バンチ</t>
    </rPh>
    <phoneticPr fontId="3"/>
  </si>
  <si>
    <t>古屋　いづみ</t>
    <rPh sb="0" eb="2">
      <t>コヤ</t>
    </rPh>
    <phoneticPr fontId="3"/>
  </si>
  <si>
    <t>増毛町</t>
    <rPh sb="0" eb="3">
      <t>マシケチョウ</t>
    </rPh>
    <phoneticPr fontId="3"/>
  </si>
  <si>
    <t>増毛町立認定こども園あっぷる</t>
    <rPh sb="0" eb="2">
      <t>マシケ</t>
    </rPh>
    <rPh sb="2" eb="4">
      <t>チョウリツ</t>
    </rPh>
    <rPh sb="4" eb="6">
      <t>ニンテイ</t>
    </rPh>
    <rPh sb="9" eb="10">
      <t>エン</t>
    </rPh>
    <phoneticPr fontId="3"/>
  </si>
  <si>
    <t>077-0224</t>
  </si>
  <si>
    <t>増毛郡増毛町南畠中町２丁目３５－２</t>
    <rPh sb="0" eb="3">
      <t>マシケグン</t>
    </rPh>
    <rPh sb="3" eb="6">
      <t>マシケチョウ</t>
    </rPh>
    <rPh sb="6" eb="7">
      <t>ミナミ</t>
    </rPh>
    <rPh sb="7" eb="8">
      <t>ハタケ</t>
    </rPh>
    <rPh sb="8" eb="10">
      <t>ナカマチ</t>
    </rPh>
    <rPh sb="10" eb="13">
      <t>２チョウメ</t>
    </rPh>
    <phoneticPr fontId="3"/>
  </si>
  <si>
    <t>0164-53-2879</t>
  </si>
  <si>
    <t>石川　真朱</t>
    <rPh sb="0" eb="2">
      <t>イシカワ</t>
    </rPh>
    <rPh sb="3" eb="4">
      <t>シン</t>
    </rPh>
    <rPh sb="4" eb="5">
      <t>シュ</t>
    </rPh>
    <phoneticPr fontId="3"/>
  </si>
  <si>
    <t>090-0066</t>
  </si>
  <si>
    <t>090-0806</t>
  </si>
  <si>
    <t>0157-23-3313</t>
  </si>
  <si>
    <t>認定こども園しおみ</t>
    <rPh sb="0" eb="2">
      <t>ニンテイ</t>
    </rPh>
    <rPh sb="5" eb="6">
      <t>エン</t>
    </rPh>
    <phoneticPr fontId="3"/>
  </si>
  <si>
    <t>0158-23-0333</t>
  </si>
  <si>
    <t>和田　朋香</t>
    <rPh sb="0" eb="2">
      <t>ワダ</t>
    </rPh>
    <rPh sb="3" eb="4">
      <t>トモ</t>
    </rPh>
    <rPh sb="4" eb="5">
      <t>カ</t>
    </rPh>
    <phoneticPr fontId="3"/>
  </si>
  <si>
    <t>黒川　早苗</t>
    <rPh sb="0" eb="2">
      <t>クロカワ</t>
    </rPh>
    <rPh sb="3" eb="5">
      <t>サナエ</t>
    </rPh>
    <phoneticPr fontId="3"/>
  </si>
  <si>
    <t>大谷菩提樹会</t>
    <rPh sb="0" eb="2">
      <t>オオタニ</t>
    </rPh>
    <rPh sb="2" eb="5">
      <t>ボダイジュ</t>
    </rPh>
    <rPh sb="5" eb="6">
      <t>カイ</t>
    </rPh>
    <phoneticPr fontId="3"/>
  </si>
  <si>
    <t>河東郡音更町宝来仲町南１丁目１０番地</t>
    <rPh sb="0" eb="3">
      <t>カトウグン</t>
    </rPh>
    <rPh sb="3" eb="5">
      <t>オトフケ</t>
    </rPh>
    <rPh sb="5" eb="6">
      <t>チョウ</t>
    </rPh>
    <rPh sb="6" eb="10">
      <t>ホウライナカマチ</t>
    </rPh>
    <rPh sb="10" eb="11">
      <t>ミナミ</t>
    </rPh>
    <rPh sb="12" eb="14">
      <t>チョウメ</t>
    </rPh>
    <rPh sb="16" eb="18">
      <t>バンチ</t>
    </rPh>
    <phoneticPr fontId="3"/>
  </si>
  <si>
    <t>清水町</t>
    <rPh sb="0" eb="3">
      <t>シミズチョウ</t>
    </rPh>
    <phoneticPr fontId="3"/>
  </si>
  <si>
    <t>清水町立御影こども園</t>
    <rPh sb="0" eb="2">
      <t>シミズ</t>
    </rPh>
    <rPh sb="2" eb="4">
      <t>チョウリツ</t>
    </rPh>
    <rPh sb="4" eb="6">
      <t>ミカゲ</t>
    </rPh>
    <rPh sb="9" eb="10">
      <t>エン</t>
    </rPh>
    <phoneticPr fontId="3"/>
  </si>
  <si>
    <t>上川郡清水町御影東２条４丁目１番地</t>
    <rPh sb="0" eb="3">
      <t>カミカワグン</t>
    </rPh>
    <rPh sb="3" eb="6">
      <t>シミズチョウ</t>
    </rPh>
    <rPh sb="6" eb="8">
      <t>ミカゲ</t>
    </rPh>
    <rPh sb="8" eb="9">
      <t>ヒガシ</t>
    </rPh>
    <rPh sb="10" eb="11">
      <t>ジョウ</t>
    </rPh>
    <rPh sb="12" eb="14">
      <t>チョウメ</t>
    </rPh>
    <rPh sb="15" eb="17">
      <t>バンチ</t>
    </rPh>
    <phoneticPr fontId="3"/>
  </si>
  <si>
    <t>田中　昌樹</t>
    <rPh sb="0" eb="2">
      <t>タナカ</t>
    </rPh>
    <rPh sb="3" eb="5">
      <t>マサキ</t>
    </rPh>
    <phoneticPr fontId="3"/>
  </si>
  <si>
    <t>広尾町</t>
    <rPh sb="0" eb="3">
      <t>ヒロオチョウ</t>
    </rPh>
    <phoneticPr fontId="3"/>
  </si>
  <si>
    <t>認定こども園ひろお保育園</t>
    <rPh sb="0" eb="2">
      <t>ニンテイ</t>
    </rPh>
    <rPh sb="5" eb="6">
      <t>エン</t>
    </rPh>
    <rPh sb="9" eb="12">
      <t>ホイクエン</t>
    </rPh>
    <phoneticPr fontId="3"/>
  </si>
  <si>
    <t>広尾町公園通北２丁目５１番地２</t>
    <rPh sb="0" eb="3">
      <t>ヒロオチョウ</t>
    </rPh>
    <rPh sb="3" eb="6">
      <t>コウエンドオリ</t>
    </rPh>
    <rPh sb="6" eb="7">
      <t>キタ</t>
    </rPh>
    <rPh sb="8" eb="10">
      <t>チョウメ</t>
    </rPh>
    <rPh sb="12" eb="14">
      <t>バンチ</t>
    </rPh>
    <phoneticPr fontId="3"/>
  </si>
  <si>
    <t>084-0917</t>
    <phoneticPr fontId="3"/>
  </si>
  <si>
    <t>波平　真弓</t>
    <rPh sb="0" eb="2">
      <t>ナミヒラ</t>
    </rPh>
    <rPh sb="3" eb="5">
      <t>マユミ</t>
    </rPh>
    <phoneticPr fontId="3"/>
  </si>
  <si>
    <t>釧路緑ヶ岡学園福祉会</t>
    <rPh sb="2" eb="3">
      <t>ミドリ</t>
    </rPh>
    <rPh sb="4" eb="5">
      <t>オカ</t>
    </rPh>
    <rPh sb="5" eb="7">
      <t>ガクエン</t>
    </rPh>
    <rPh sb="7" eb="9">
      <t>フクシ</t>
    </rPh>
    <rPh sb="9" eb="10">
      <t>カイ</t>
    </rPh>
    <phoneticPr fontId="3"/>
  </si>
  <si>
    <t>ことぶき認定こども園</t>
    <phoneticPr fontId="3"/>
  </si>
  <si>
    <t>085-0026</t>
    <phoneticPr fontId="3"/>
  </si>
  <si>
    <t>釧路市寿1丁目4番4号</t>
    <phoneticPr fontId="3"/>
  </si>
  <si>
    <t>桂恋認定こども園</t>
    <phoneticPr fontId="3"/>
  </si>
  <si>
    <t>長谷川　香代</t>
  </si>
  <si>
    <t>双葉認定こども園</t>
    <phoneticPr fontId="3"/>
  </si>
  <si>
    <t>釧路市新釧路町3番14号</t>
    <phoneticPr fontId="3"/>
  </si>
  <si>
    <t>0154-24-8888</t>
    <phoneticPr fontId="3"/>
  </si>
  <si>
    <t>釧路愛育協会</t>
    <rPh sb="0" eb="2">
      <t>クシロ</t>
    </rPh>
    <rPh sb="2" eb="4">
      <t>アイイク</t>
    </rPh>
    <rPh sb="4" eb="6">
      <t>キョウカイ</t>
    </rPh>
    <phoneticPr fontId="3"/>
  </si>
  <si>
    <t>かしわ認定こども園</t>
    <phoneticPr fontId="3"/>
  </si>
  <si>
    <t>085-0812</t>
    <phoneticPr fontId="3"/>
  </si>
  <si>
    <t>0154-41-2581</t>
    <phoneticPr fontId="3"/>
  </si>
  <si>
    <t>菅井　明美</t>
    <rPh sb="0" eb="2">
      <t>スガイ</t>
    </rPh>
    <rPh sb="3" eb="5">
      <t>アケミ</t>
    </rPh>
    <phoneticPr fontId="3"/>
  </si>
  <si>
    <t>0154-36-3142</t>
    <phoneticPr fontId="3"/>
  </si>
  <si>
    <t>冨田　めぐみ</t>
    <rPh sb="0" eb="2">
      <t>トミタ</t>
    </rPh>
    <phoneticPr fontId="3"/>
  </si>
  <si>
    <t>弟子屈学園</t>
    <rPh sb="0" eb="3">
      <t>テシカガ</t>
    </rPh>
    <rPh sb="3" eb="5">
      <t>ガクエン</t>
    </rPh>
    <phoneticPr fontId="3"/>
  </si>
  <si>
    <t>公私連携幼保連携型認定こども園ましゅう</t>
    <rPh sb="0" eb="2">
      <t>コウシ</t>
    </rPh>
    <rPh sb="2" eb="4">
      <t>レンケイ</t>
    </rPh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phoneticPr fontId="3"/>
  </si>
  <si>
    <t>弟子屈町泉１丁目１１番１号</t>
    <rPh sb="0" eb="4">
      <t>テシカガチョウ</t>
    </rPh>
    <rPh sb="4" eb="5">
      <t>イズミ</t>
    </rPh>
    <rPh sb="6" eb="8">
      <t>チョウメ</t>
    </rPh>
    <rPh sb="10" eb="11">
      <t>バン</t>
    </rPh>
    <rPh sb="12" eb="13">
      <t>ゴウ</t>
    </rPh>
    <phoneticPr fontId="3"/>
  </si>
  <si>
    <t>鈴木　幸榮</t>
    <rPh sb="0" eb="2">
      <t>スズキ</t>
    </rPh>
    <rPh sb="3" eb="4">
      <t>サチ</t>
    </rPh>
    <rPh sb="4" eb="5">
      <t>エイ</t>
    </rPh>
    <phoneticPr fontId="3"/>
  </si>
  <si>
    <t>小原　雅恵</t>
    <rPh sb="0" eb="2">
      <t>オバラ</t>
    </rPh>
    <rPh sb="3" eb="4">
      <t>マサ</t>
    </rPh>
    <rPh sb="4" eb="5">
      <t>エ</t>
    </rPh>
    <phoneticPr fontId="2"/>
  </si>
  <si>
    <t>柏陵学園</t>
    <rPh sb="0" eb="2">
      <t>ハクリョウ</t>
    </rPh>
    <rPh sb="2" eb="4">
      <t>ガクエン</t>
    </rPh>
    <phoneticPr fontId="3"/>
  </si>
  <si>
    <t>鈴木　一宏</t>
    <rPh sb="0" eb="2">
      <t>スズキ</t>
    </rPh>
    <rPh sb="3" eb="4">
      <t>イチ</t>
    </rPh>
    <rPh sb="4" eb="5">
      <t>ヒロ</t>
    </rPh>
    <phoneticPr fontId="3"/>
  </si>
  <si>
    <t>緑ヶ岡学園</t>
    <rPh sb="0" eb="1">
      <t>ミドリ</t>
    </rPh>
    <rPh sb="2" eb="3">
      <t>オカ</t>
    </rPh>
    <rPh sb="3" eb="5">
      <t>ガクエン</t>
    </rPh>
    <phoneticPr fontId="3"/>
  </si>
  <si>
    <t>森　泉</t>
    <rPh sb="0" eb="1">
      <t>モリ</t>
    </rPh>
    <rPh sb="2" eb="3">
      <t>イズミ</t>
    </rPh>
    <phoneticPr fontId="3"/>
  </si>
  <si>
    <t>釧路認定こども園</t>
    <rPh sb="0" eb="2">
      <t>クシロ</t>
    </rPh>
    <rPh sb="2" eb="4">
      <t>ニンテイ</t>
    </rPh>
    <rPh sb="7" eb="8">
      <t>エン</t>
    </rPh>
    <phoneticPr fontId="3"/>
  </si>
  <si>
    <t>釧路市</t>
    <rPh sb="0" eb="3">
      <t>クシロシ</t>
    </rPh>
    <phoneticPr fontId="3"/>
  </si>
  <si>
    <t>釧路市立音別認定こども園</t>
    <rPh sb="0" eb="3">
      <t>クシロシ</t>
    </rPh>
    <rPh sb="3" eb="4">
      <t>リツ</t>
    </rPh>
    <rPh sb="4" eb="6">
      <t>オンベツ</t>
    </rPh>
    <rPh sb="6" eb="8">
      <t>ニンテイ</t>
    </rPh>
    <rPh sb="11" eb="12">
      <t>エン</t>
    </rPh>
    <phoneticPr fontId="3"/>
  </si>
  <si>
    <t>認定こども園　中標津愛光幼稚園</t>
    <rPh sb="7" eb="10">
      <t>ナカシベツ</t>
    </rPh>
    <rPh sb="10" eb="12">
      <t>アイコウ</t>
    </rPh>
    <rPh sb="12" eb="15">
      <t>ヨウチエン</t>
    </rPh>
    <phoneticPr fontId="3"/>
  </si>
  <si>
    <t>086-1125</t>
  </si>
  <si>
    <t>標津郡中標津町西5条北3丁目8番地</t>
    <rPh sb="0" eb="3">
      <t>シベツグン</t>
    </rPh>
    <rPh sb="3" eb="7">
      <t>ナカシベツチョウ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3"/>
  </si>
  <si>
    <t>0153-72-3160</t>
  </si>
  <si>
    <t>駒沢　留美子</t>
    <rPh sb="0" eb="2">
      <t>コマザワ</t>
    </rPh>
    <rPh sb="3" eb="6">
      <t>ルミコ</t>
    </rPh>
    <phoneticPr fontId="3"/>
  </si>
  <si>
    <t>認定こども園　中標津カトリック幼稚園</t>
    <rPh sb="7" eb="10">
      <t>ナカシベツ</t>
    </rPh>
    <rPh sb="15" eb="18">
      <t>ヨウチエン</t>
    </rPh>
    <phoneticPr fontId="3"/>
  </si>
  <si>
    <t>086-1001</t>
  </si>
  <si>
    <t>標津郡中標津町東1条南3丁目1番地6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3"/>
  </si>
  <si>
    <t>0153-72-3120</t>
  </si>
  <si>
    <t>池田 弘子</t>
    <rPh sb="0" eb="2">
      <t>イケダ</t>
    </rPh>
    <rPh sb="3" eb="5">
      <t>ヒロコ</t>
    </rPh>
    <phoneticPr fontId="3"/>
  </si>
  <si>
    <t>認定こども園　中標津ひかり幼稚園</t>
    <rPh sb="7" eb="10">
      <t>ナカシベツ</t>
    </rPh>
    <rPh sb="13" eb="16">
      <t>ヨウチエン</t>
    </rPh>
    <phoneticPr fontId="3"/>
  </si>
  <si>
    <t>086-1011</t>
  </si>
  <si>
    <t>標津郡中標津町東11条南7丁目21番地3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ミナミ</t>
    </rPh>
    <rPh sb="13" eb="15">
      <t>チョウメ</t>
    </rPh>
    <rPh sb="17" eb="19">
      <t>バンチ</t>
    </rPh>
    <phoneticPr fontId="3"/>
  </si>
  <si>
    <t>0153-72-3375</t>
  </si>
  <si>
    <t>篠永　光代</t>
    <rPh sb="0" eb="1">
      <t>シノ</t>
    </rPh>
    <rPh sb="1" eb="2">
      <t>ナガ</t>
    </rPh>
    <rPh sb="3" eb="5">
      <t>ミツヨ</t>
    </rPh>
    <phoneticPr fontId="3"/>
  </si>
  <si>
    <t>認定こども園　中標津第２ひかり幼稚園</t>
  </si>
  <si>
    <t>086-1054</t>
  </si>
  <si>
    <t>標津郡中標津町東14条北6丁目1番地1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キタ</t>
    </rPh>
    <rPh sb="13" eb="15">
      <t>チョウメ</t>
    </rPh>
    <rPh sb="16" eb="18">
      <t>バンチ</t>
    </rPh>
    <phoneticPr fontId="3"/>
  </si>
  <si>
    <t>0153-72-9243</t>
  </si>
  <si>
    <t>篠永　政男</t>
    <rPh sb="0" eb="1">
      <t>シノ</t>
    </rPh>
    <rPh sb="1" eb="2">
      <t>ナガ</t>
    </rPh>
    <rPh sb="3" eb="5">
      <t>マサオ</t>
    </rPh>
    <phoneticPr fontId="3"/>
  </si>
  <si>
    <t>080-0135</t>
  </si>
  <si>
    <t>0155-31-0825</t>
  </si>
  <si>
    <t>089-0372</t>
  </si>
  <si>
    <t>0156-63-2026</t>
  </si>
  <si>
    <t>089-2621</t>
  </si>
  <si>
    <t>01558-2-2113</t>
  </si>
  <si>
    <t>白木　幸久</t>
    <rPh sb="0" eb="2">
      <t>シラキ</t>
    </rPh>
    <rPh sb="3" eb="5">
      <t>ユキヒサ</t>
    </rPh>
    <phoneticPr fontId="3"/>
  </si>
  <si>
    <t>幼保連携型認定こども園三笠まつばの杜</t>
    <rPh sb="0" eb="2">
      <t>ヨウホ</t>
    </rPh>
    <rPh sb="2" eb="5">
      <t>レンケイガタ</t>
    </rPh>
    <rPh sb="5" eb="7">
      <t>ニンテイ</t>
    </rPh>
    <rPh sb="10" eb="13">
      <t>エンミカサ</t>
    </rPh>
    <rPh sb="17" eb="18">
      <t>モリ</t>
    </rPh>
    <phoneticPr fontId="3"/>
  </si>
  <si>
    <t>三笠市堤町7-1</t>
    <rPh sb="0" eb="3">
      <t>ミカサシ</t>
    </rPh>
    <rPh sb="3" eb="5">
      <t>ツツミチョウ</t>
    </rPh>
    <phoneticPr fontId="3"/>
  </si>
  <si>
    <t>松田　武久</t>
    <rPh sb="0" eb="2">
      <t>マツダ</t>
    </rPh>
    <rPh sb="3" eb="5">
      <t>タケヒサ</t>
    </rPh>
    <phoneticPr fontId="3"/>
  </si>
  <si>
    <t>認定こども園南幌みどり野幼稚園</t>
    <phoneticPr fontId="3"/>
  </si>
  <si>
    <t>069-0214</t>
    <phoneticPr fontId="3"/>
  </si>
  <si>
    <t>空知郡南幌町南１４線西７番地</t>
    <phoneticPr fontId="3"/>
  </si>
  <si>
    <t>相原　亜矢子</t>
    <rPh sb="0" eb="2">
      <t>アイハラ</t>
    </rPh>
    <rPh sb="3" eb="6">
      <t>アヤコ</t>
    </rPh>
    <phoneticPr fontId="3"/>
  </si>
  <si>
    <t>来本　博俊</t>
    <phoneticPr fontId="3"/>
  </si>
  <si>
    <t>美唄市認定こども園ひまわり</t>
    <phoneticPr fontId="3"/>
  </si>
  <si>
    <t>072-0823</t>
    <phoneticPr fontId="3"/>
  </si>
  <si>
    <t>美唄市字美唄１７１８番地</t>
    <phoneticPr fontId="3"/>
  </si>
  <si>
    <t>0126-62-1042</t>
    <phoneticPr fontId="3"/>
  </si>
  <si>
    <t>深川市あけぼの町１７番６号</t>
    <phoneticPr fontId="3"/>
  </si>
  <si>
    <t>殿平　真</t>
    <phoneticPr fontId="3"/>
  </si>
  <si>
    <t>0164-22-5085</t>
    <phoneticPr fontId="3"/>
  </si>
  <si>
    <t>079-0313</t>
    <phoneticPr fontId="3"/>
  </si>
  <si>
    <t>空知郡奈井江町字奈井江町２４５番地８</t>
    <rPh sb="0" eb="3">
      <t>ソラチグン</t>
    </rPh>
    <rPh sb="3" eb="7">
      <t>ナイエチョウ</t>
    </rPh>
    <rPh sb="7" eb="8">
      <t>アザ</t>
    </rPh>
    <rPh sb="8" eb="11">
      <t>ナイエ</t>
    </rPh>
    <rPh sb="11" eb="12">
      <t>マチ</t>
    </rPh>
    <rPh sb="15" eb="17">
      <t>バンチ</t>
    </rPh>
    <phoneticPr fontId="3"/>
  </si>
  <si>
    <t>0125-65-2780</t>
    <phoneticPr fontId="3"/>
  </si>
  <si>
    <t>伊藤　美樹</t>
    <rPh sb="0" eb="2">
      <t>イトウ</t>
    </rPh>
    <rPh sb="3" eb="5">
      <t>ミキ</t>
    </rPh>
    <phoneticPr fontId="3"/>
  </si>
  <si>
    <t>061-0514</t>
    <phoneticPr fontId="3"/>
  </si>
  <si>
    <t>0126-37-2155</t>
    <phoneticPr fontId="3"/>
  </si>
  <si>
    <t>認定こども園妹背牛保育所</t>
    <phoneticPr fontId="3"/>
  </si>
  <si>
    <t>079-0500</t>
    <phoneticPr fontId="3"/>
  </si>
  <si>
    <t>0164-32-2501</t>
    <phoneticPr fontId="3"/>
  </si>
  <si>
    <t>鎌田　悟美</t>
    <rPh sb="0" eb="2">
      <t>カマタ</t>
    </rPh>
    <rPh sb="3" eb="5">
      <t>サトミ</t>
    </rPh>
    <phoneticPr fontId="3"/>
  </si>
  <si>
    <t>078-2100</t>
    <phoneticPr fontId="3"/>
  </si>
  <si>
    <t>0164-33-2450</t>
    <phoneticPr fontId="3"/>
  </si>
  <si>
    <t>078-2202</t>
    <phoneticPr fontId="3"/>
  </si>
  <si>
    <t>0164-36-2077</t>
    <phoneticPr fontId="3"/>
  </si>
  <si>
    <t>幌向保育会</t>
    <phoneticPr fontId="3"/>
  </si>
  <si>
    <t>ほろむい認定こども園とことん</t>
    <rPh sb="4" eb="6">
      <t>ニンテイ</t>
    </rPh>
    <rPh sb="9" eb="10">
      <t>エン</t>
    </rPh>
    <phoneticPr fontId="3"/>
  </si>
  <si>
    <t>069-0373</t>
    <phoneticPr fontId="3"/>
  </si>
  <si>
    <t>岩見沢市幌向南３条２丁目２３１番地９１</t>
    <phoneticPr fontId="3"/>
  </si>
  <si>
    <t>0126-26-3633</t>
    <phoneticPr fontId="3"/>
  </si>
  <si>
    <t>鶴岡　智美</t>
    <phoneticPr fontId="3"/>
  </si>
  <si>
    <t>由仁学園</t>
    <rPh sb="0" eb="2">
      <t>ユニ</t>
    </rPh>
    <rPh sb="2" eb="4">
      <t>ガクエン</t>
    </rPh>
    <phoneticPr fontId="3"/>
  </si>
  <si>
    <t>にじいろこども園</t>
    <rPh sb="7" eb="8">
      <t>エン</t>
    </rPh>
    <phoneticPr fontId="3"/>
  </si>
  <si>
    <t>夕張郡由仁町本町318番地</t>
    <rPh sb="0" eb="3">
      <t>ユウバリグン</t>
    </rPh>
    <rPh sb="3" eb="6">
      <t>ユニチョウ</t>
    </rPh>
    <rPh sb="6" eb="8">
      <t>ホンマチ</t>
    </rPh>
    <rPh sb="11" eb="13">
      <t>バンチ</t>
    </rPh>
    <phoneticPr fontId="3"/>
  </si>
  <si>
    <t>山川　章順</t>
    <rPh sb="0" eb="2">
      <t>ヤマカワ</t>
    </rPh>
    <rPh sb="3" eb="4">
      <t>ショウ</t>
    </rPh>
    <rPh sb="4" eb="5">
      <t>ジュン</t>
    </rPh>
    <phoneticPr fontId="3"/>
  </si>
  <si>
    <t>水の会</t>
    <rPh sb="0" eb="1">
      <t>ミズ</t>
    </rPh>
    <rPh sb="2" eb="3">
      <t>カイ</t>
    </rPh>
    <phoneticPr fontId="3"/>
  </si>
  <si>
    <t>栗山いちい認定こども園</t>
    <rPh sb="0" eb="2">
      <t>クリヤマ</t>
    </rPh>
    <rPh sb="5" eb="7">
      <t>ニンテイ</t>
    </rPh>
    <rPh sb="10" eb="11">
      <t>エン</t>
    </rPh>
    <phoneticPr fontId="3"/>
  </si>
  <si>
    <t>栗山町中央３丁目３０９番地５</t>
    <rPh sb="0" eb="3">
      <t>クリヤマチョウ</t>
    </rPh>
    <rPh sb="3" eb="5">
      <t>チュウオウ</t>
    </rPh>
    <rPh sb="6" eb="8">
      <t>チョウメ</t>
    </rPh>
    <rPh sb="11" eb="13">
      <t>バンチ</t>
    </rPh>
    <phoneticPr fontId="3"/>
  </si>
  <si>
    <t>福士　由香里</t>
    <rPh sb="0" eb="2">
      <t>フクシ</t>
    </rPh>
    <rPh sb="3" eb="6">
      <t>ユカリ</t>
    </rPh>
    <phoneticPr fontId="3"/>
  </si>
  <si>
    <t>小樽市桂岡町５番１６号</t>
    <phoneticPr fontId="3"/>
  </si>
  <si>
    <t>0134-62-4138</t>
    <phoneticPr fontId="3"/>
  </si>
  <si>
    <t>047-0032</t>
    <phoneticPr fontId="3"/>
  </si>
  <si>
    <t>047-0044</t>
    <phoneticPr fontId="3"/>
  </si>
  <si>
    <t>0134-22-0067</t>
    <phoneticPr fontId="3"/>
  </si>
  <si>
    <t>阪口　孝</t>
  </si>
  <si>
    <t>048-2672</t>
    <phoneticPr fontId="3"/>
  </si>
  <si>
    <t>0134-26-0618</t>
    <phoneticPr fontId="3"/>
  </si>
  <si>
    <t>048-1631</t>
    <phoneticPr fontId="3"/>
  </si>
  <si>
    <t>0136-45-2179</t>
    <phoneticPr fontId="3"/>
  </si>
  <si>
    <t>058-0015</t>
    <phoneticPr fontId="3"/>
  </si>
  <si>
    <t>0146-47-2489</t>
    <phoneticPr fontId="3"/>
  </si>
  <si>
    <t>0146-36-3521</t>
    <phoneticPr fontId="3"/>
  </si>
  <si>
    <t>059-2404</t>
    <phoneticPr fontId="3"/>
  </si>
  <si>
    <t>0146-22-3968</t>
    <phoneticPr fontId="3"/>
  </si>
  <si>
    <t>056-0017</t>
    <phoneticPr fontId="3"/>
  </si>
  <si>
    <t>0146-42-0737</t>
    <phoneticPr fontId="3"/>
  </si>
  <si>
    <t>大澤　篤子</t>
    <rPh sb="0" eb="1">
      <t>ダイ</t>
    </rPh>
    <rPh sb="1" eb="2">
      <t>サワ</t>
    </rPh>
    <rPh sb="3" eb="5">
      <t>アツコ</t>
    </rPh>
    <phoneticPr fontId="3"/>
  </si>
  <si>
    <t>049-0111</t>
    <phoneticPr fontId="3"/>
  </si>
  <si>
    <t>0138-49-4382</t>
    <phoneticPr fontId="3"/>
  </si>
  <si>
    <t>函館大谷学園</t>
    <phoneticPr fontId="3"/>
  </si>
  <si>
    <t>049-1505</t>
    <phoneticPr fontId="3"/>
  </si>
  <si>
    <t>松前郡松前町博多２２６番地１６</t>
    <phoneticPr fontId="3"/>
  </si>
  <si>
    <t>0139-42-3944</t>
    <phoneticPr fontId="3"/>
  </si>
  <si>
    <t>049-1331</t>
    <phoneticPr fontId="3"/>
  </si>
  <si>
    <t>0139-47-3440</t>
    <phoneticPr fontId="3"/>
  </si>
  <si>
    <t>どんぐりっ子</t>
    <rPh sb="5" eb="6">
      <t>コ</t>
    </rPh>
    <phoneticPr fontId="3"/>
  </si>
  <si>
    <t>認定こども園どんぐり</t>
    <phoneticPr fontId="3"/>
  </si>
  <si>
    <t>041-1122</t>
    <phoneticPr fontId="3"/>
  </si>
  <si>
    <t>亀田郡七飯町大川７丁目３番４号</t>
    <phoneticPr fontId="3"/>
  </si>
  <si>
    <t>0138-64-4150</t>
    <phoneticPr fontId="3"/>
  </si>
  <si>
    <t>伊藤　悦子</t>
    <rPh sb="0" eb="2">
      <t>イトウ</t>
    </rPh>
    <rPh sb="3" eb="5">
      <t>エツコ</t>
    </rPh>
    <phoneticPr fontId="3"/>
  </si>
  <si>
    <t>認定こども園江差幼稚園</t>
    <rPh sb="0" eb="2">
      <t>ニンテイ</t>
    </rPh>
    <rPh sb="5" eb="6">
      <t>エン</t>
    </rPh>
    <rPh sb="6" eb="8">
      <t>エサシ</t>
    </rPh>
    <rPh sb="8" eb="11">
      <t>ヨウチエン</t>
    </rPh>
    <phoneticPr fontId="3"/>
  </si>
  <si>
    <t>檜山郡江差町字新地町27番地</t>
    <rPh sb="0" eb="3">
      <t>ヒヤマグン</t>
    </rPh>
    <rPh sb="3" eb="6">
      <t>エサシチョウ</t>
    </rPh>
    <rPh sb="6" eb="7">
      <t>アザ</t>
    </rPh>
    <rPh sb="7" eb="9">
      <t>シンチ</t>
    </rPh>
    <rPh sb="9" eb="10">
      <t>チョウ</t>
    </rPh>
    <rPh sb="12" eb="14">
      <t>バンチ</t>
    </rPh>
    <phoneticPr fontId="3"/>
  </si>
  <si>
    <t>096-0015</t>
  </si>
  <si>
    <t>098-0507</t>
  </si>
  <si>
    <t>01655-3-2133</t>
  </si>
  <si>
    <t>071-1522</t>
  </si>
  <si>
    <t>0166-83-5520</t>
  </si>
  <si>
    <t>美瑛青葉学園</t>
    <rPh sb="0" eb="2">
      <t>ビエイ</t>
    </rPh>
    <rPh sb="2" eb="4">
      <t>アオバ</t>
    </rPh>
    <rPh sb="4" eb="6">
      <t>ガクエン</t>
    </rPh>
    <phoneticPr fontId="3"/>
  </si>
  <si>
    <t>幼保連携型認定こども園びえい青葉幼稚園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4" eb="16">
      <t>アオバ</t>
    </rPh>
    <rPh sb="16" eb="19">
      <t>ヨウチエン</t>
    </rPh>
    <phoneticPr fontId="3"/>
  </si>
  <si>
    <t>上川郡美瑛町寿町３丁目１番３２号</t>
    <rPh sb="0" eb="3">
      <t>カミカワグン</t>
    </rPh>
    <rPh sb="3" eb="6">
      <t>ビエイチョウ</t>
    </rPh>
    <rPh sb="6" eb="8">
      <t>コトブキチョウ</t>
    </rPh>
    <rPh sb="9" eb="11">
      <t>チョウメ</t>
    </rPh>
    <rPh sb="12" eb="13">
      <t>バン</t>
    </rPh>
    <rPh sb="15" eb="16">
      <t>ゴウ</t>
    </rPh>
    <phoneticPr fontId="3"/>
  </si>
  <si>
    <t>佐藤　秀子</t>
    <rPh sb="0" eb="2">
      <t>サトウ</t>
    </rPh>
    <rPh sb="3" eb="5">
      <t>ヒデコ</t>
    </rPh>
    <phoneticPr fontId="3"/>
  </si>
  <si>
    <t>071-0541</t>
  </si>
  <si>
    <t>0167-45-2074</t>
  </si>
  <si>
    <t>伊藤　浩美</t>
    <rPh sb="0" eb="2">
      <t>イトウ</t>
    </rPh>
    <rPh sb="3" eb="5">
      <t>ヒロミ</t>
    </rPh>
    <phoneticPr fontId="3"/>
  </si>
  <si>
    <t>071-0553</t>
  </si>
  <si>
    <t>0167-45-2803</t>
  </si>
  <si>
    <t>071-0544</t>
  </si>
  <si>
    <t>0167-45-2446</t>
  </si>
  <si>
    <t>071-0752</t>
  </si>
  <si>
    <t>0167-44-2537</t>
  </si>
  <si>
    <t>098-2251</t>
  </si>
  <si>
    <t>01656-2-1141</t>
  </si>
  <si>
    <t>認定こども園中川町幼児センター</t>
  </si>
  <si>
    <t>098-2802</t>
  </si>
  <si>
    <t>中川郡中川町字中川２１７番地２</t>
  </si>
  <si>
    <t>01656-7-2118</t>
  </si>
  <si>
    <t>071-0547</t>
  </si>
  <si>
    <t>0167-45-4072</t>
  </si>
  <si>
    <t>098-1204</t>
  </si>
  <si>
    <t>01655-4-2413</t>
  </si>
  <si>
    <t>杉浦　潤</t>
    <rPh sb="0" eb="2">
      <t>スギウラ</t>
    </rPh>
    <rPh sb="3" eb="4">
      <t>ジュン</t>
    </rPh>
    <phoneticPr fontId="3"/>
  </si>
  <si>
    <t>小林　牧生</t>
    <rPh sb="0" eb="2">
      <t>コバヤシ</t>
    </rPh>
    <rPh sb="3" eb="4">
      <t>マキ</t>
    </rPh>
    <rPh sb="4" eb="5">
      <t>ショウ</t>
    </rPh>
    <phoneticPr fontId="3"/>
  </si>
  <si>
    <t>浅野　裕美子</t>
    <rPh sb="0" eb="2">
      <t>アサノ</t>
    </rPh>
    <rPh sb="3" eb="6">
      <t>ユミコ</t>
    </rPh>
    <phoneticPr fontId="3"/>
  </si>
  <si>
    <t>認定こども園こころ</t>
    <rPh sb="0" eb="2">
      <t>ニンテイ</t>
    </rPh>
    <rPh sb="5" eb="6">
      <t>エン</t>
    </rPh>
    <phoneticPr fontId="3"/>
  </si>
  <si>
    <t>木内　啓太</t>
    <rPh sb="0" eb="2">
      <t>キノウチ</t>
    </rPh>
    <rPh sb="3" eb="5">
      <t>ケイタ</t>
    </rPh>
    <phoneticPr fontId="3"/>
  </si>
  <si>
    <t>北見市番場町１番地９</t>
    <rPh sb="0" eb="3">
      <t>キタミシ</t>
    </rPh>
    <rPh sb="3" eb="6">
      <t>バンバチョウ</t>
    </rPh>
    <rPh sb="7" eb="9">
      <t>バンチ</t>
    </rPh>
    <phoneticPr fontId="3"/>
  </si>
  <si>
    <t>北海道キリスト教学園</t>
    <rPh sb="0" eb="3">
      <t>ホッカイドウ</t>
    </rPh>
    <phoneticPr fontId="3"/>
  </si>
  <si>
    <t>オホーツク</t>
  </si>
  <si>
    <t>あいの杜</t>
    <phoneticPr fontId="3"/>
  </si>
  <si>
    <t>認定こども園あいのない</t>
    <phoneticPr fontId="3"/>
  </si>
  <si>
    <t>099-0871</t>
  </si>
  <si>
    <t>北見市相内町１２３番地</t>
    <rPh sb="0" eb="3">
      <t>キタミシ</t>
    </rPh>
    <rPh sb="3" eb="5">
      <t>アイウチ</t>
    </rPh>
    <rPh sb="5" eb="6">
      <t>チョウ</t>
    </rPh>
    <rPh sb="6" eb="11">
      <t>１２３バンチ</t>
    </rPh>
    <phoneticPr fontId="3"/>
  </si>
  <si>
    <t>0157-37-2451</t>
  </si>
  <si>
    <t>098-1702</t>
    <phoneticPr fontId="3"/>
  </si>
  <si>
    <t>0158-84-2326</t>
    <phoneticPr fontId="3"/>
  </si>
  <si>
    <t>090-0805</t>
    <phoneticPr fontId="3"/>
  </si>
  <si>
    <t>0157-61-5096</t>
    <phoneticPr fontId="3"/>
  </si>
  <si>
    <t>緑陽台認定こども園</t>
    <rPh sb="0" eb="2">
      <t>リョクヨウ</t>
    </rPh>
    <rPh sb="2" eb="3">
      <t>ダイ</t>
    </rPh>
    <rPh sb="3" eb="5">
      <t>ニンテイ</t>
    </rPh>
    <rPh sb="8" eb="9">
      <t>エン</t>
    </rPh>
    <phoneticPr fontId="2"/>
  </si>
  <si>
    <t>河東郡鹿追町鹿追北２線８番地１０１</t>
    <rPh sb="0" eb="3">
      <t>カトウグン</t>
    </rPh>
    <rPh sb="3" eb="6">
      <t>シカオイチョウ</t>
    </rPh>
    <rPh sb="6" eb="8">
      <t>シカオイ</t>
    </rPh>
    <rPh sb="8" eb="9">
      <t>キタ</t>
    </rPh>
    <rPh sb="10" eb="11">
      <t>セン</t>
    </rPh>
    <rPh sb="12" eb="14">
      <t>バンチ</t>
    </rPh>
    <phoneticPr fontId="3"/>
  </si>
  <si>
    <t>認定こども園帯広の森幼稚園分園</t>
    <rPh sb="0" eb="2">
      <t>ニンテイ</t>
    </rPh>
    <rPh sb="5" eb="6">
      <t>エン</t>
    </rPh>
    <rPh sb="6" eb="8">
      <t>オビヒロ</t>
    </rPh>
    <rPh sb="9" eb="10">
      <t>モリ</t>
    </rPh>
    <rPh sb="10" eb="13">
      <t>ヨウチエン</t>
    </rPh>
    <rPh sb="13" eb="15">
      <t>ブンエン</t>
    </rPh>
    <phoneticPr fontId="3"/>
  </si>
  <si>
    <t>帯広市西６条南１６丁目１３番地２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3"/>
  </si>
  <si>
    <t>認定こども園帯広藤幼稚園</t>
    <rPh sb="0" eb="2">
      <t>ニンテイ</t>
    </rPh>
    <rPh sb="5" eb="6">
      <t>エン</t>
    </rPh>
    <rPh sb="6" eb="8">
      <t>オビヒロ</t>
    </rPh>
    <rPh sb="8" eb="9">
      <t>フジ</t>
    </rPh>
    <rPh sb="9" eb="12">
      <t>ヨウチエン</t>
    </rPh>
    <phoneticPr fontId="3"/>
  </si>
  <si>
    <t>帯広市東４条南１４丁目１番地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3"/>
  </si>
  <si>
    <t>和泉　有子</t>
    <rPh sb="0" eb="2">
      <t>イズミ</t>
    </rPh>
    <rPh sb="3" eb="5">
      <t>アリコ</t>
    </rPh>
    <phoneticPr fontId="3"/>
  </si>
  <si>
    <t>帯広同朋学園</t>
    <rPh sb="0" eb="2">
      <t>オビヒロ</t>
    </rPh>
    <rPh sb="2" eb="4">
      <t>ドウホウ</t>
    </rPh>
    <rPh sb="4" eb="6">
      <t>ガクエン</t>
    </rPh>
    <phoneticPr fontId="3"/>
  </si>
  <si>
    <t>認定こども園帯広東幼稚園</t>
    <rPh sb="0" eb="2">
      <t>ニンテイ</t>
    </rPh>
    <rPh sb="5" eb="6">
      <t>エン</t>
    </rPh>
    <rPh sb="6" eb="8">
      <t>オビヒロ</t>
    </rPh>
    <rPh sb="8" eb="9">
      <t>ヒガシ</t>
    </rPh>
    <rPh sb="9" eb="12">
      <t>ヨウチエン</t>
    </rPh>
    <phoneticPr fontId="3"/>
  </si>
  <si>
    <t>帯広市東１２条南６丁目２番地</t>
    <rPh sb="0" eb="3">
      <t>オビヒロシ</t>
    </rPh>
    <rPh sb="3" eb="4">
      <t>ヒガシ</t>
    </rPh>
    <rPh sb="6" eb="7">
      <t>ジョウ</t>
    </rPh>
    <rPh sb="7" eb="8">
      <t>ミナミ</t>
    </rPh>
    <rPh sb="9" eb="11">
      <t>チョウメ</t>
    </rPh>
    <rPh sb="12" eb="14">
      <t>バンチ</t>
    </rPh>
    <phoneticPr fontId="3"/>
  </si>
  <si>
    <t>新田　成子</t>
    <rPh sb="0" eb="2">
      <t>ニッタ</t>
    </rPh>
    <rPh sb="3" eb="5">
      <t>シゲコ</t>
    </rPh>
    <phoneticPr fontId="3"/>
  </si>
  <si>
    <t>太田　久惠</t>
    <rPh sb="0" eb="2">
      <t>オオタ</t>
    </rPh>
    <rPh sb="3" eb="4">
      <t>ヒサ</t>
    </rPh>
    <rPh sb="4" eb="5">
      <t>メグミ</t>
    </rPh>
    <phoneticPr fontId="3"/>
  </si>
  <si>
    <t>0154-57-5533</t>
    <phoneticPr fontId="3"/>
  </si>
  <si>
    <t>084-0905</t>
    <phoneticPr fontId="3"/>
  </si>
  <si>
    <t>0154-65-5955</t>
    <phoneticPr fontId="3"/>
  </si>
  <si>
    <t>釧路おたのしけ認定こども園</t>
    <phoneticPr fontId="3"/>
  </si>
  <si>
    <t>釧路市大楽毛4丁目12番6号</t>
    <phoneticPr fontId="3"/>
  </si>
  <si>
    <t>0154-57-3997</t>
    <phoneticPr fontId="3"/>
  </si>
  <si>
    <t>美原認定こども園</t>
    <phoneticPr fontId="3"/>
  </si>
  <si>
    <t>085-0065</t>
    <phoneticPr fontId="3"/>
  </si>
  <si>
    <t>釧路市美原4丁目5番16号</t>
    <phoneticPr fontId="3"/>
  </si>
  <si>
    <t>0154-36-2440</t>
    <phoneticPr fontId="3"/>
  </si>
  <si>
    <t>0154-22-5359</t>
    <phoneticPr fontId="3"/>
  </si>
  <si>
    <t>085-0802</t>
    <phoneticPr fontId="3"/>
  </si>
  <si>
    <t>釧路市桂恋167番地</t>
    <phoneticPr fontId="3"/>
  </si>
  <si>
    <t>0154-91-2935</t>
    <phoneticPr fontId="3"/>
  </si>
  <si>
    <t>085-0002</t>
    <phoneticPr fontId="3"/>
  </si>
  <si>
    <t>釧路市紫雲台2番30号</t>
    <phoneticPr fontId="3"/>
  </si>
  <si>
    <t>あいこう認定こども園</t>
    <phoneticPr fontId="3"/>
  </si>
  <si>
    <t>085-0057</t>
    <phoneticPr fontId="3"/>
  </si>
  <si>
    <t>釧路市愛国西1丁目24番10号</t>
    <phoneticPr fontId="3"/>
  </si>
  <si>
    <t>088-3212</t>
    <phoneticPr fontId="3"/>
  </si>
  <si>
    <t>015-482-2444</t>
    <phoneticPr fontId="3"/>
  </si>
  <si>
    <t>01547-5-8250</t>
    <phoneticPr fontId="3"/>
  </si>
  <si>
    <t>白糠こども園</t>
    <rPh sb="0" eb="2">
      <t>シラヌカ</t>
    </rPh>
    <rPh sb="5" eb="6">
      <t>エン</t>
    </rPh>
    <phoneticPr fontId="3"/>
  </si>
  <si>
    <t>01547-2-3460</t>
    <phoneticPr fontId="3"/>
  </si>
  <si>
    <t>平賀　貴美恵</t>
    <rPh sb="0" eb="2">
      <t>ヒラガ</t>
    </rPh>
    <rPh sb="3" eb="6">
      <t>キミエ</t>
    </rPh>
    <phoneticPr fontId="3"/>
  </si>
  <si>
    <t>釧路市美原1丁目５０番８号</t>
    <rPh sb="0" eb="3">
      <t>クシロシ</t>
    </rPh>
    <rPh sb="3" eb="5">
      <t>ミハラ</t>
    </rPh>
    <rPh sb="6" eb="8">
      <t>チョウメ</t>
    </rPh>
    <rPh sb="10" eb="11">
      <t>バン</t>
    </rPh>
    <rPh sb="12" eb="13">
      <t>ゴウ</t>
    </rPh>
    <phoneticPr fontId="3"/>
  </si>
  <si>
    <t>0154-37-0738</t>
    <phoneticPr fontId="3"/>
  </si>
  <si>
    <t>085-0034</t>
    <phoneticPr fontId="3"/>
  </si>
  <si>
    <t>0154-23-4590</t>
    <phoneticPr fontId="3"/>
  </si>
  <si>
    <t>084-0909</t>
    <phoneticPr fontId="3"/>
  </si>
  <si>
    <t>0154-53-3810</t>
    <phoneticPr fontId="3"/>
  </si>
  <si>
    <t>認定こども園ひぶな幼稚園</t>
    <phoneticPr fontId="3"/>
  </si>
  <si>
    <t>085-0824</t>
    <phoneticPr fontId="3"/>
  </si>
  <si>
    <t>釧路市柏木町11番1号</t>
    <phoneticPr fontId="3"/>
  </si>
  <si>
    <t>0154-41-7418</t>
    <phoneticPr fontId="3"/>
  </si>
  <si>
    <t>認定こども園釧路短期大学附属幼稚園</t>
    <phoneticPr fontId="3"/>
  </si>
  <si>
    <t>085-0814</t>
    <phoneticPr fontId="3"/>
  </si>
  <si>
    <t>釧路市緑ヶ岡1丁目10番42号</t>
    <phoneticPr fontId="3"/>
  </si>
  <si>
    <t>0154-43-1773</t>
    <phoneticPr fontId="3"/>
  </si>
  <si>
    <t>十條ひまわり学園</t>
    <rPh sb="0" eb="2">
      <t>ジュウジョウ</t>
    </rPh>
    <rPh sb="6" eb="8">
      <t>ガクエン</t>
    </rPh>
    <phoneticPr fontId="3"/>
  </si>
  <si>
    <t>認定こども園釧路ひまわり幼稚園</t>
    <rPh sb="12" eb="15">
      <t>ヨウチエン</t>
    </rPh>
    <phoneticPr fontId="3"/>
  </si>
  <si>
    <t>084-0906</t>
    <phoneticPr fontId="3"/>
  </si>
  <si>
    <t>釧路市鳥取大通２－４</t>
    <rPh sb="0" eb="3">
      <t>クシロシ</t>
    </rPh>
    <rPh sb="3" eb="5">
      <t>トットリ</t>
    </rPh>
    <rPh sb="5" eb="6">
      <t>ダイ</t>
    </rPh>
    <rPh sb="6" eb="7">
      <t>ドオ</t>
    </rPh>
    <phoneticPr fontId="3"/>
  </si>
  <si>
    <t>0154-51-7766</t>
    <phoneticPr fontId="3"/>
  </si>
  <si>
    <t>小関　亙</t>
    <rPh sb="0" eb="2">
      <t>オゼキ</t>
    </rPh>
    <rPh sb="3" eb="4">
      <t>ワタル</t>
    </rPh>
    <phoneticPr fontId="3"/>
  </si>
  <si>
    <t>085-0806</t>
    <phoneticPr fontId="3"/>
  </si>
  <si>
    <t>0154-46-5674</t>
    <phoneticPr fontId="3"/>
  </si>
  <si>
    <t>085-0058</t>
    <phoneticPr fontId="3"/>
  </si>
  <si>
    <t>釧路市愛国東２丁目１番１１号</t>
    <phoneticPr fontId="3"/>
  </si>
  <si>
    <t>0154-36-7028</t>
    <phoneticPr fontId="3"/>
  </si>
  <si>
    <t>088-0116</t>
    <phoneticPr fontId="3"/>
  </si>
  <si>
    <t>釧路市音別町中園２丁目１６５番地</t>
    <phoneticPr fontId="3"/>
  </si>
  <si>
    <t>01547-6-2163</t>
    <phoneticPr fontId="3"/>
  </si>
  <si>
    <t>堀内学園</t>
    <rPh sb="0" eb="2">
      <t>ホリウチ</t>
    </rPh>
    <rPh sb="2" eb="4">
      <t>ガクエン</t>
    </rPh>
    <phoneticPr fontId="3"/>
  </si>
  <si>
    <t>幼保連携型認定こども園睦の園幼稚園</t>
    <rPh sb="0" eb="7">
      <t>ヨウホレンケイガタニンテイ</t>
    </rPh>
    <rPh sb="10" eb="11">
      <t>エン</t>
    </rPh>
    <rPh sb="11" eb="17">
      <t>ムツミノソノヨウチエン</t>
    </rPh>
    <phoneticPr fontId="3"/>
  </si>
  <si>
    <t>087-0003</t>
  </si>
  <si>
    <t>根室市明治町２丁目１３番地</t>
    <rPh sb="0" eb="3">
      <t>ネムロシ</t>
    </rPh>
    <rPh sb="3" eb="6">
      <t>メイジチョウ</t>
    </rPh>
    <rPh sb="7" eb="9">
      <t>チョウメ</t>
    </rPh>
    <rPh sb="11" eb="13">
      <t>バンチ</t>
    </rPh>
    <phoneticPr fontId="3"/>
  </si>
  <si>
    <t>0153-23-2027</t>
  </si>
  <si>
    <t>西塚　奈美</t>
    <rPh sb="0" eb="1">
      <t>ニシ</t>
    </rPh>
    <rPh sb="1" eb="2">
      <t>ツカ</t>
    </rPh>
    <rPh sb="3" eb="5">
      <t>ナミ</t>
    </rPh>
    <phoneticPr fontId="3"/>
  </si>
  <si>
    <t>仲谷　順枝</t>
    <rPh sb="0" eb="2">
      <t>ナカヤ</t>
    </rPh>
    <rPh sb="3" eb="4">
      <t>ジュン</t>
    </rPh>
    <rPh sb="4" eb="5">
      <t>エ</t>
    </rPh>
    <phoneticPr fontId="3"/>
  </si>
  <si>
    <t>086-0214</t>
    <phoneticPr fontId="3"/>
  </si>
  <si>
    <t>0153-75-2726</t>
    <phoneticPr fontId="3"/>
  </si>
  <si>
    <t>088-2566</t>
    <phoneticPr fontId="3"/>
  </si>
  <si>
    <t>0153-77-2040</t>
    <phoneticPr fontId="3"/>
  </si>
  <si>
    <t>0125-62-4254</t>
    <phoneticPr fontId="3"/>
  </si>
  <si>
    <t>帯広市西２５条南３丁目９番地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4">
      <t>バンチ</t>
    </rPh>
    <phoneticPr fontId="3"/>
  </si>
  <si>
    <t>地域
区分</t>
    <rPh sb="0" eb="2">
      <t>チイキ</t>
    </rPh>
    <rPh sb="3" eb="5">
      <t>クブン</t>
    </rPh>
    <phoneticPr fontId="3"/>
  </si>
  <si>
    <t>設置
主体</t>
    <rPh sb="0" eb="2">
      <t>セッチ</t>
    </rPh>
    <rPh sb="3" eb="5">
      <t>シュタイ</t>
    </rPh>
    <phoneticPr fontId="3"/>
  </si>
  <si>
    <t>運営
主体</t>
    <rPh sb="0" eb="2">
      <t>ウンエイ</t>
    </rPh>
    <rPh sb="3" eb="5">
      <t>シュタイ</t>
    </rPh>
    <phoneticPr fontId="3"/>
  </si>
  <si>
    <t>認可・認定年月日</t>
    <rPh sb="0" eb="2">
      <t>ニンカ</t>
    </rPh>
    <rPh sb="3" eb="5">
      <t>ニンテイ</t>
    </rPh>
    <phoneticPr fontId="3"/>
  </si>
  <si>
    <t>設置・運営主体名</t>
    <rPh sb="3" eb="5">
      <t>ウンエイ</t>
    </rPh>
    <rPh sb="5" eb="7">
      <t>シュタイ</t>
    </rPh>
    <phoneticPr fontId="3"/>
  </si>
  <si>
    <t>夕張保育協会</t>
    <rPh sb="0" eb="2">
      <t>ユウバリ</t>
    </rPh>
    <rPh sb="2" eb="4">
      <t>ホイク</t>
    </rPh>
    <rPh sb="4" eb="6">
      <t>キョウカイ</t>
    </rPh>
    <phoneticPr fontId="3"/>
  </si>
  <si>
    <t>ゆうばり丘の上こども園</t>
    <rPh sb="4" eb="5">
      <t>オカ</t>
    </rPh>
    <rPh sb="6" eb="7">
      <t>ウエ</t>
    </rPh>
    <rPh sb="10" eb="11">
      <t>エン</t>
    </rPh>
    <phoneticPr fontId="3"/>
  </si>
  <si>
    <t>068-0531</t>
  </si>
  <si>
    <t>夕張市清水沢３丁目122番地１</t>
    <rPh sb="0" eb="3">
      <t>ユウバリシ</t>
    </rPh>
    <rPh sb="3" eb="5">
      <t>シミズ</t>
    </rPh>
    <rPh sb="5" eb="6">
      <t>サワ</t>
    </rPh>
    <rPh sb="7" eb="9">
      <t>チョウメ</t>
    </rPh>
    <rPh sb="12" eb="14">
      <t>バンチ</t>
    </rPh>
    <phoneticPr fontId="3"/>
  </si>
  <si>
    <t>0123-59-7831</t>
  </si>
  <si>
    <t>認定こども園芦別みどり幼稚園</t>
    <rPh sb="0" eb="2">
      <t>ニンテイ</t>
    </rPh>
    <rPh sb="5" eb="6">
      <t>エン</t>
    </rPh>
    <rPh sb="6" eb="8">
      <t>アシベツ</t>
    </rPh>
    <rPh sb="11" eb="14">
      <t>ヨウチエン</t>
    </rPh>
    <phoneticPr fontId="3"/>
  </si>
  <si>
    <t>075-0031</t>
  </si>
  <si>
    <t>芦別市南１条東１丁目８番地</t>
    <rPh sb="0" eb="3">
      <t>アシベツシ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3"/>
  </si>
  <si>
    <t>0124-22-3426</t>
  </si>
  <si>
    <t>須藤　美紀子</t>
    <rPh sb="0" eb="2">
      <t>スドウ</t>
    </rPh>
    <rPh sb="3" eb="6">
      <t>ミキコ</t>
    </rPh>
    <phoneticPr fontId="3"/>
  </si>
  <si>
    <t>市村学園</t>
    <rPh sb="0" eb="2">
      <t>イチムラ</t>
    </rPh>
    <rPh sb="2" eb="4">
      <t>ガクエン</t>
    </rPh>
    <phoneticPr fontId="3"/>
  </si>
  <si>
    <t>松田学園</t>
    <rPh sb="0" eb="2">
      <t>マツダ</t>
    </rPh>
    <rPh sb="2" eb="4">
      <t>ガクエン</t>
    </rPh>
    <phoneticPr fontId="3"/>
  </si>
  <si>
    <t>068-2158</t>
  </si>
  <si>
    <t>01267-3-8260</t>
  </si>
  <si>
    <t>073-0407</t>
  </si>
  <si>
    <t>069-1206</t>
  </si>
  <si>
    <t>0123-83-2709</t>
  </si>
  <si>
    <t>069-1511</t>
  </si>
  <si>
    <t>0123-72-1572</t>
  </si>
  <si>
    <t>社福</t>
    <rPh sb="0" eb="1">
      <t>シャ</t>
    </rPh>
    <rPh sb="1" eb="2">
      <t>フク</t>
    </rPh>
    <phoneticPr fontId="5"/>
  </si>
  <si>
    <t>雪の聖母園</t>
    <rPh sb="0" eb="1">
      <t>ユキ</t>
    </rPh>
    <rPh sb="2" eb="4">
      <t>セイボ</t>
    </rPh>
    <rPh sb="4" eb="5">
      <t>エン</t>
    </rPh>
    <phoneticPr fontId="5"/>
  </si>
  <si>
    <t>秩父別町社会福祉協議会</t>
    <rPh sb="0" eb="4">
      <t>チップベツチョウ</t>
    </rPh>
    <rPh sb="4" eb="6">
      <t>シャカイ</t>
    </rPh>
    <rPh sb="6" eb="8">
      <t>フクシ</t>
    </rPh>
    <rPh sb="8" eb="11">
      <t>キョウギカイ</t>
    </rPh>
    <phoneticPr fontId="3"/>
  </si>
  <si>
    <t>-</t>
    <phoneticPr fontId="3"/>
  </si>
  <si>
    <t>樋詰　昌浩</t>
    <rPh sb="0" eb="2">
      <t>ヒヅメ</t>
    </rPh>
    <rPh sb="3" eb="4">
      <t>マサ</t>
    </rPh>
    <rPh sb="4" eb="5">
      <t>ヒロ</t>
    </rPh>
    <phoneticPr fontId="2"/>
  </si>
  <si>
    <t>後志</t>
  </si>
  <si>
    <t>社福</t>
  </si>
  <si>
    <t>黒松内つくし園</t>
  </si>
  <si>
    <t>認定こども園黒松内保育園</t>
  </si>
  <si>
    <t>048-0101</t>
  </si>
  <si>
    <t>寿都郡黒松内町字黒松内３０３－４</t>
  </si>
  <si>
    <t>佐藤　美次喜</t>
  </si>
  <si>
    <t>吉川　みゆき</t>
    <rPh sb="0" eb="2">
      <t>ヨシカワ</t>
    </rPh>
    <phoneticPr fontId="3"/>
  </si>
  <si>
    <t>小樽めぐみ保育協会</t>
    <rPh sb="0" eb="2">
      <t>オタル</t>
    </rPh>
    <rPh sb="5" eb="7">
      <t>ホイク</t>
    </rPh>
    <rPh sb="7" eb="9">
      <t>キョウカイ</t>
    </rPh>
    <phoneticPr fontId="3"/>
  </si>
  <si>
    <t>認定こども園ゆりかご保育園</t>
    <rPh sb="0" eb="2">
      <t>ニンテイ</t>
    </rPh>
    <rPh sb="5" eb="6">
      <t>エン</t>
    </rPh>
    <rPh sb="10" eb="13">
      <t>ホイクエン</t>
    </rPh>
    <phoneticPr fontId="3"/>
  </si>
  <si>
    <t>047-0021</t>
    <phoneticPr fontId="3"/>
  </si>
  <si>
    <t>小樽市入船５丁目２４番１２号</t>
    <rPh sb="0" eb="3">
      <t>オタルシ</t>
    </rPh>
    <rPh sb="3" eb="4">
      <t>イ</t>
    </rPh>
    <rPh sb="4" eb="5">
      <t>フネ</t>
    </rPh>
    <rPh sb="6" eb="8">
      <t>チョウメ</t>
    </rPh>
    <rPh sb="10" eb="11">
      <t>バン</t>
    </rPh>
    <rPh sb="13" eb="14">
      <t>ゴウ</t>
    </rPh>
    <phoneticPr fontId="3"/>
  </si>
  <si>
    <t>0134-25-8898</t>
    <phoneticPr fontId="3"/>
  </si>
  <si>
    <t>学校</t>
  </si>
  <si>
    <t>川本　加奈</t>
    <rPh sb="0" eb="2">
      <t>カワモト</t>
    </rPh>
    <rPh sb="3" eb="5">
      <t>カナ</t>
    </rPh>
    <phoneticPr fontId="3"/>
  </si>
  <si>
    <t>049-4308</t>
  </si>
  <si>
    <t>0137-82-1719</t>
  </si>
  <si>
    <t>049-4514</t>
  </si>
  <si>
    <t>043-1111</t>
  </si>
  <si>
    <t>0139-56-7310</t>
  </si>
  <si>
    <t>043-0053</t>
  </si>
  <si>
    <t>0139-52-1169</t>
  </si>
  <si>
    <t>加藤　紀子</t>
    <rPh sb="0" eb="2">
      <t>カトウ</t>
    </rPh>
    <rPh sb="3" eb="5">
      <t>ノリコ</t>
    </rPh>
    <phoneticPr fontId="3"/>
  </si>
  <si>
    <t>坂本　美鈴</t>
    <rPh sb="0" eb="2">
      <t>サカモト</t>
    </rPh>
    <rPh sb="3" eb="5">
      <t>ミスズ</t>
    </rPh>
    <phoneticPr fontId="3"/>
  </si>
  <si>
    <t>古丹別福祉会</t>
    <rPh sb="0" eb="3">
      <t>コタンベツ</t>
    </rPh>
    <rPh sb="3" eb="6">
      <t>フクシカイ</t>
    </rPh>
    <phoneticPr fontId="3"/>
  </si>
  <si>
    <t>認定古丹別こども園</t>
    <rPh sb="0" eb="5">
      <t>ニンテイコタンベツ</t>
    </rPh>
    <rPh sb="8" eb="9">
      <t>エン</t>
    </rPh>
    <phoneticPr fontId="3"/>
  </si>
  <si>
    <t>苫前郡苫前町字古丹別１８７番地の１０</t>
    <rPh sb="0" eb="3">
      <t>トママエグン</t>
    </rPh>
    <rPh sb="3" eb="6">
      <t>トママエチョウ</t>
    </rPh>
    <rPh sb="6" eb="7">
      <t>ジ</t>
    </rPh>
    <rPh sb="7" eb="10">
      <t>コタンベツ</t>
    </rPh>
    <rPh sb="13" eb="15">
      <t>バンチ</t>
    </rPh>
    <phoneticPr fontId="3"/>
  </si>
  <si>
    <t>鈴木　由香里</t>
    <rPh sb="0" eb="2">
      <t>スズキ</t>
    </rPh>
    <rPh sb="3" eb="6">
      <t>ユカリ</t>
    </rPh>
    <phoneticPr fontId="3"/>
  </si>
  <si>
    <t>黒木　明子</t>
    <rPh sb="0" eb="2">
      <t>クロキ</t>
    </rPh>
    <rPh sb="3" eb="5">
      <t>アキコ</t>
    </rPh>
    <phoneticPr fontId="3"/>
  </si>
  <si>
    <t>菊池　洋斗</t>
    <rPh sb="0" eb="2">
      <t>キクチ</t>
    </rPh>
    <rPh sb="3" eb="5">
      <t>ヒロト</t>
    </rPh>
    <phoneticPr fontId="3"/>
  </si>
  <si>
    <t>稲垣 美貴子</t>
    <rPh sb="0" eb="2">
      <t>イナガキ</t>
    </rPh>
    <rPh sb="3" eb="6">
      <t>ミキコ</t>
    </rPh>
    <phoneticPr fontId="3"/>
  </si>
  <si>
    <t>紋別大谷せせらぎこども園（紋別大谷認定こども園分園）</t>
    <rPh sb="0" eb="2">
      <t>モンベツ</t>
    </rPh>
    <rPh sb="2" eb="4">
      <t>オオタニ</t>
    </rPh>
    <rPh sb="11" eb="12">
      <t>エン</t>
    </rPh>
    <rPh sb="23" eb="25">
      <t>ブンエン</t>
    </rPh>
    <phoneticPr fontId="3"/>
  </si>
  <si>
    <t>紋別市渚滑町元新１丁目１６７番３号</t>
    <rPh sb="0" eb="3">
      <t>モンベツシ</t>
    </rPh>
    <rPh sb="3" eb="5">
      <t>ショコツ</t>
    </rPh>
    <rPh sb="5" eb="6">
      <t>チョウ</t>
    </rPh>
    <rPh sb="6" eb="7">
      <t>モト</t>
    </rPh>
    <rPh sb="7" eb="8">
      <t>シン</t>
    </rPh>
    <rPh sb="9" eb="11">
      <t>チョウメ</t>
    </rPh>
    <rPh sb="14" eb="15">
      <t>バン</t>
    </rPh>
    <rPh sb="16" eb="17">
      <t>ゴウ</t>
    </rPh>
    <phoneticPr fontId="3"/>
  </si>
  <si>
    <t>安藤　はるみ</t>
    <rPh sb="0" eb="2">
      <t>アンドウ</t>
    </rPh>
    <phoneticPr fontId="3"/>
  </si>
  <si>
    <t>牧野　喜充</t>
    <rPh sb="0" eb="2">
      <t>マキノ</t>
    </rPh>
    <rPh sb="3" eb="5">
      <t>ヨシミツ</t>
    </rPh>
    <phoneticPr fontId="3"/>
  </si>
  <si>
    <t>山崎　穣</t>
    <rPh sb="0" eb="2">
      <t>ヤマザキ</t>
    </rPh>
    <rPh sb="3" eb="4">
      <t>ジョウ</t>
    </rPh>
    <phoneticPr fontId="3"/>
  </si>
  <si>
    <t>美幌大谷学園</t>
    <rPh sb="0" eb="2">
      <t>ビホロ</t>
    </rPh>
    <rPh sb="2" eb="4">
      <t>オオタニ</t>
    </rPh>
    <rPh sb="4" eb="6">
      <t>ガクエン</t>
    </rPh>
    <phoneticPr fontId="3"/>
  </si>
  <si>
    <t>認定こども園美幌大谷幼稚園</t>
    <rPh sb="0" eb="2">
      <t>ニンテイ</t>
    </rPh>
    <rPh sb="5" eb="6">
      <t>エン</t>
    </rPh>
    <rPh sb="6" eb="8">
      <t>ビホロ</t>
    </rPh>
    <rPh sb="8" eb="10">
      <t>オオタニ</t>
    </rPh>
    <rPh sb="10" eb="13">
      <t>ヨウチエン</t>
    </rPh>
    <phoneticPr fontId="3"/>
  </si>
  <si>
    <t>網走郡美幌町字西２条南１丁目</t>
    <rPh sb="0" eb="3">
      <t>アバシリグン</t>
    </rPh>
    <rPh sb="3" eb="6">
      <t>ビホロチョウ</t>
    </rPh>
    <rPh sb="6" eb="7">
      <t>アザ</t>
    </rPh>
    <rPh sb="7" eb="8">
      <t>ニシ</t>
    </rPh>
    <rPh sb="9" eb="10">
      <t>ジョウ</t>
    </rPh>
    <rPh sb="10" eb="11">
      <t>ミナミ</t>
    </rPh>
    <rPh sb="12" eb="14">
      <t>チョウメ</t>
    </rPh>
    <phoneticPr fontId="3"/>
  </si>
  <si>
    <t>宇都宮　修</t>
    <rPh sb="0" eb="3">
      <t>ウツノミヤ</t>
    </rPh>
    <rPh sb="4" eb="5">
      <t>オサム</t>
    </rPh>
    <phoneticPr fontId="3"/>
  </si>
  <si>
    <t>宝来こども園</t>
    <rPh sb="0" eb="2">
      <t>ホウライ</t>
    </rPh>
    <rPh sb="5" eb="6">
      <t>エン</t>
    </rPh>
    <phoneticPr fontId="3"/>
  </si>
  <si>
    <t>川原　あゆみ</t>
    <rPh sb="0" eb="2">
      <t>カワハラ</t>
    </rPh>
    <phoneticPr fontId="2"/>
  </si>
  <si>
    <t>松井　理恵</t>
    <rPh sb="0" eb="2">
      <t>マツイ</t>
    </rPh>
    <rPh sb="3" eb="5">
      <t>リエ</t>
    </rPh>
    <phoneticPr fontId="3"/>
  </si>
  <si>
    <t>駒場認定こども園</t>
    <rPh sb="0" eb="2">
      <t>コマバ</t>
    </rPh>
    <rPh sb="2" eb="4">
      <t>ニンテイ</t>
    </rPh>
    <rPh sb="7" eb="8">
      <t>エン</t>
    </rPh>
    <phoneticPr fontId="2"/>
  </si>
  <si>
    <t>河東郡音更町駒場南１条通３番地</t>
    <rPh sb="0" eb="3">
      <t>カトウグン</t>
    </rPh>
    <rPh sb="3" eb="6">
      <t>オトフケチョウ</t>
    </rPh>
    <rPh sb="6" eb="8">
      <t>コマバ</t>
    </rPh>
    <rPh sb="8" eb="9">
      <t>ミナミ</t>
    </rPh>
    <rPh sb="10" eb="11">
      <t>ジョウ</t>
    </rPh>
    <rPh sb="11" eb="12">
      <t>トオ</t>
    </rPh>
    <rPh sb="13" eb="15">
      <t>バンチ</t>
    </rPh>
    <phoneticPr fontId="2"/>
  </si>
  <si>
    <t>富澤　亜希子</t>
    <rPh sb="0" eb="2">
      <t>トミザワ</t>
    </rPh>
    <rPh sb="3" eb="6">
      <t>アキコ</t>
    </rPh>
    <phoneticPr fontId="3"/>
  </si>
  <si>
    <t>浦幌町</t>
    <rPh sb="0" eb="3">
      <t>ウラホロチョウ</t>
    </rPh>
    <phoneticPr fontId="3"/>
  </si>
  <si>
    <t>浦幌町認定こども園</t>
    <rPh sb="0" eb="3">
      <t>ウラホロチョウ</t>
    </rPh>
    <rPh sb="3" eb="5">
      <t>ニンテイ</t>
    </rPh>
    <rPh sb="8" eb="9">
      <t>エン</t>
    </rPh>
    <phoneticPr fontId="3"/>
  </si>
  <si>
    <t>十勝郡浦幌町字東山町４番地２</t>
    <rPh sb="0" eb="2">
      <t>トカチ</t>
    </rPh>
    <rPh sb="2" eb="3">
      <t>グン</t>
    </rPh>
    <rPh sb="3" eb="6">
      <t>ウラホロチョウ</t>
    </rPh>
    <rPh sb="6" eb="7">
      <t>ジ</t>
    </rPh>
    <rPh sb="7" eb="9">
      <t>ヒガシヤマ</t>
    </rPh>
    <rPh sb="9" eb="10">
      <t>マチ</t>
    </rPh>
    <rPh sb="11" eb="13">
      <t>バンチ</t>
    </rPh>
    <phoneticPr fontId="3"/>
  </si>
  <si>
    <t>鴨田　篤子</t>
    <rPh sb="0" eb="2">
      <t>カモダ</t>
    </rPh>
    <rPh sb="3" eb="5">
      <t>アツコ</t>
    </rPh>
    <phoneticPr fontId="3"/>
  </si>
  <si>
    <t>小熊　洋美</t>
    <rPh sb="0" eb="2">
      <t>オグマ</t>
    </rPh>
    <rPh sb="3" eb="5">
      <t>ヒロミ</t>
    </rPh>
    <phoneticPr fontId="3"/>
  </si>
  <si>
    <t>二葉学園</t>
    <rPh sb="0" eb="2">
      <t>フタバ</t>
    </rPh>
    <rPh sb="2" eb="4">
      <t>ガクエン</t>
    </rPh>
    <phoneticPr fontId="3"/>
  </si>
  <si>
    <t>0154-65-8008</t>
    <phoneticPr fontId="3"/>
  </si>
  <si>
    <t>松田　陽央子</t>
    <rPh sb="0" eb="2">
      <t>マツダ</t>
    </rPh>
    <rPh sb="3" eb="4">
      <t>ヨウ</t>
    </rPh>
    <rPh sb="4" eb="5">
      <t>オウ</t>
    </rPh>
    <rPh sb="5" eb="6">
      <t>コ</t>
    </rPh>
    <phoneticPr fontId="3"/>
  </si>
  <si>
    <t>夛嶋　身江子</t>
    <rPh sb="0" eb="2">
      <t>タジマ</t>
    </rPh>
    <rPh sb="3" eb="4">
      <t>ミ</t>
    </rPh>
    <rPh sb="4" eb="5">
      <t>エ</t>
    </rPh>
    <rPh sb="5" eb="6">
      <t>コ</t>
    </rPh>
    <phoneticPr fontId="3"/>
  </si>
  <si>
    <t>野付郡別海町別海緑町108-39</t>
    <rPh sb="0" eb="3">
      <t>ノツケグン</t>
    </rPh>
    <rPh sb="3" eb="5">
      <t>ベッカイ</t>
    </rPh>
    <rPh sb="5" eb="6">
      <t>チョウ</t>
    </rPh>
    <rPh sb="6" eb="7">
      <t>ベツ</t>
    </rPh>
    <rPh sb="7" eb="8">
      <t>ウミ</t>
    </rPh>
    <rPh sb="8" eb="10">
      <t>ミドリチョウ</t>
    </rPh>
    <phoneticPr fontId="3"/>
  </si>
  <si>
    <t>大空町社会福祉協議会</t>
    <rPh sb="0" eb="3">
      <t>オオゾラチョウ</t>
    </rPh>
    <rPh sb="3" eb="5">
      <t>シャカイ</t>
    </rPh>
    <rPh sb="5" eb="7">
      <t>フクシ</t>
    </rPh>
    <rPh sb="7" eb="10">
      <t>キョウギカイ</t>
    </rPh>
    <phoneticPr fontId="3"/>
  </si>
  <si>
    <t>大空町認定こども園めまんべつ</t>
    <rPh sb="0" eb="3">
      <t>オオゾラチョウ</t>
    </rPh>
    <rPh sb="3" eb="5">
      <t>ニンテイ</t>
    </rPh>
    <rPh sb="8" eb="9">
      <t>エン</t>
    </rPh>
    <phoneticPr fontId="3"/>
  </si>
  <si>
    <t>学校法人網走大谷学園</t>
    <rPh sb="0" eb="2">
      <t>ガッコウ</t>
    </rPh>
    <rPh sb="2" eb="4">
      <t>ホウジン</t>
    </rPh>
    <rPh sb="4" eb="10">
      <t>アバシリオオタニガクエン</t>
    </rPh>
    <phoneticPr fontId="3"/>
  </si>
  <si>
    <t>認定こども園網走若葉幼稚園</t>
    <rPh sb="0" eb="2">
      <t>ニンテイ</t>
    </rPh>
    <rPh sb="5" eb="6">
      <t>エン</t>
    </rPh>
    <rPh sb="6" eb="13">
      <t>アバシリワカバヨウチエン</t>
    </rPh>
    <phoneticPr fontId="3"/>
  </si>
  <si>
    <t>網走市南6条東2丁目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phoneticPr fontId="3"/>
  </si>
  <si>
    <t>寺永　裕美子</t>
    <rPh sb="0" eb="1">
      <t>テラ</t>
    </rPh>
    <rPh sb="1" eb="2">
      <t>ナガ</t>
    </rPh>
    <rPh sb="3" eb="6">
      <t>ユミコ</t>
    </rPh>
    <phoneticPr fontId="3"/>
  </si>
  <si>
    <t>櫻田　雅子</t>
    <rPh sb="0" eb="2">
      <t>サクラダ</t>
    </rPh>
    <rPh sb="3" eb="5">
      <t>マサコ</t>
    </rPh>
    <phoneticPr fontId="3"/>
  </si>
  <si>
    <t>安部　一徳</t>
    <rPh sb="0" eb="2">
      <t>アベ</t>
    </rPh>
    <rPh sb="3" eb="5">
      <t>イットク</t>
    </rPh>
    <phoneticPr fontId="3"/>
  </si>
  <si>
    <t>ところ認定こども園</t>
    <rPh sb="3" eb="5">
      <t>ニンテイ</t>
    </rPh>
    <rPh sb="8" eb="9">
      <t>エン</t>
    </rPh>
    <phoneticPr fontId="3"/>
  </si>
  <si>
    <t>093-0210</t>
    <phoneticPr fontId="3"/>
  </si>
  <si>
    <t>北見市常呂町字常呂539番地4</t>
    <rPh sb="0" eb="3">
      <t>キタミシ</t>
    </rPh>
    <rPh sb="3" eb="9">
      <t>トコロチョウアザトコロ</t>
    </rPh>
    <rPh sb="12" eb="14">
      <t>バンチ</t>
    </rPh>
    <phoneticPr fontId="3"/>
  </si>
  <si>
    <t>0152-54-2412</t>
    <phoneticPr fontId="3"/>
  </si>
  <si>
    <t>北見市</t>
    <rPh sb="0" eb="3">
      <t>キタミシ</t>
    </rPh>
    <phoneticPr fontId="3"/>
  </si>
  <si>
    <t>天塩町認定こども園おひさま</t>
    <rPh sb="0" eb="3">
      <t>テシオチョウ</t>
    </rPh>
    <rPh sb="3" eb="5">
      <t>ニンテイ</t>
    </rPh>
    <rPh sb="8" eb="9">
      <t>エン</t>
    </rPh>
    <phoneticPr fontId="3"/>
  </si>
  <si>
    <t>089-3703</t>
  </si>
  <si>
    <t>0156-25-2574</t>
  </si>
  <si>
    <t>足寄郡足寄町北３条１丁目５番地１</t>
    <rPh sb="0" eb="3">
      <t>アショログン</t>
    </rPh>
    <rPh sb="3" eb="6">
      <t>アショロチョウ</t>
    </rPh>
    <rPh sb="6" eb="7">
      <t>キタ</t>
    </rPh>
    <rPh sb="8" eb="9">
      <t>ジョウ</t>
    </rPh>
    <rPh sb="10" eb="12">
      <t>チョウメ</t>
    </rPh>
    <rPh sb="13" eb="15">
      <t>バンチ</t>
    </rPh>
    <phoneticPr fontId="3"/>
  </si>
  <si>
    <t>01654-2-2668</t>
  </si>
  <si>
    <t>071-0205</t>
  </si>
  <si>
    <t>0166-92-1487</t>
  </si>
  <si>
    <t>078-4103</t>
  </si>
  <si>
    <t>078-3621</t>
  </si>
  <si>
    <t>0164-65-4171</t>
  </si>
  <si>
    <t>098-3543</t>
  </si>
  <si>
    <t>01632-7-2744</t>
  </si>
  <si>
    <t>098-3312</t>
  </si>
  <si>
    <t>01632-2-1354</t>
  </si>
  <si>
    <t>土井　牧子</t>
    <rPh sb="0" eb="2">
      <t>ツチイ</t>
    </rPh>
    <rPh sb="3" eb="5">
      <t>マキコ</t>
    </rPh>
    <phoneticPr fontId="3"/>
  </si>
  <si>
    <t>秋山　一実</t>
    <rPh sb="0" eb="2">
      <t>アキヤマ</t>
    </rPh>
    <rPh sb="3" eb="5">
      <t>カズミ</t>
    </rPh>
    <phoneticPr fontId="3"/>
  </si>
  <si>
    <t>浦河フレンド森のようちえん</t>
    <rPh sb="0" eb="2">
      <t>ウラカワ</t>
    </rPh>
    <rPh sb="6" eb="7">
      <t>モリ</t>
    </rPh>
    <phoneticPr fontId="3"/>
  </si>
  <si>
    <t>057-0011</t>
  </si>
  <si>
    <t>浦河郡浦河町東町かしわ４丁目339番地２</t>
    <rPh sb="0" eb="2">
      <t>ウラカワ</t>
    </rPh>
    <rPh sb="2" eb="3">
      <t>グン</t>
    </rPh>
    <rPh sb="3" eb="6">
      <t>ウラカワチョウ</t>
    </rPh>
    <rPh sb="6" eb="8">
      <t>ヒガシマチ</t>
    </rPh>
    <rPh sb="12" eb="14">
      <t>チョウメ</t>
    </rPh>
    <rPh sb="17" eb="19">
      <t>バンチ</t>
    </rPh>
    <phoneticPr fontId="3"/>
  </si>
  <si>
    <t>0146-22-3354</t>
  </si>
  <si>
    <t>林　　和伸</t>
    <rPh sb="0" eb="1">
      <t>ハヤシ</t>
    </rPh>
    <rPh sb="3" eb="5">
      <t>カズノブ</t>
    </rPh>
    <phoneticPr fontId="3"/>
  </si>
  <si>
    <t>北見市東相内町２２５番地１</t>
    <rPh sb="0" eb="3">
      <t>キタミシ</t>
    </rPh>
    <rPh sb="3" eb="4">
      <t>ヒガシ</t>
    </rPh>
    <rPh sb="4" eb="6">
      <t>アイウチ</t>
    </rPh>
    <rPh sb="6" eb="7">
      <t>チョウ</t>
    </rPh>
    <rPh sb="10" eb="12">
      <t>バンチ</t>
    </rPh>
    <phoneticPr fontId="3"/>
  </si>
  <si>
    <t>柏尾　可奈子</t>
    <rPh sb="0" eb="2">
      <t>カシオ</t>
    </rPh>
    <rPh sb="3" eb="6">
      <t>カナコ</t>
    </rPh>
    <phoneticPr fontId="3"/>
  </si>
  <si>
    <t>佐藤　亮</t>
    <rPh sb="0" eb="2">
      <t>サトウ</t>
    </rPh>
    <rPh sb="3" eb="4">
      <t>リョウ</t>
    </rPh>
    <phoneticPr fontId="3"/>
  </si>
  <si>
    <t>東　義真</t>
    <rPh sb="0" eb="1">
      <t>アズマ</t>
    </rPh>
    <rPh sb="2" eb="4">
      <t>ヨシマサ</t>
    </rPh>
    <phoneticPr fontId="3"/>
  </si>
  <si>
    <t>093-0008</t>
  </si>
  <si>
    <t>網走市南８条東３丁目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phoneticPr fontId="2"/>
  </si>
  <si>
    <t>堀　真臣</t>
    <rPh sb="0" eb="1">
      <t>ホリ</t>
    </rPh>
    <rPh sb="2" eb="3">
      <t>シン</t>
    </rPh>
    <rPh sb="3" eb="4">
      <t>シン</t>
    </rPh>
    <phoneticPr fontId="3"/>
  </si>
  <si>
    <t>和光学園</t>
    <rPh sb="0" eb="4">
      <t>ワコウガクエン</t>
    </rPh>
    <phoneticPr fontId="3"/>
  </si>
  <si>
    <t>公私連携幼保連携型認定こども園みのり</t>
    <rPh sb="0" eb="2">
      <t>コウシ</t>
    </rPh>
    <rPh sb="2" eb="4">
      <t>レンケイ</t>
    </rPh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phoneticPr fontId="3"/>
  </si>
  <si>
    <t>紋別郡湧別町中湧別中町３０２１番地の１</t>
    <rPh sb="0" eb="3">
      <t>モンベツグン</t>
    </rPh>
    <rPh sb="3" eb="6">
      <t>ユウベツチョウ</t>
    </rPh>
    <rPh sb="6" eb="11">
      <t>ナカユウベツナカマチ</t>
    </rPh>
    <rPh sb="15" eb="17">
      <t>バンチ</t>
    </rPh>
    <phoneticPr fontId="3"/>
  </si>
  <si>
    <t>大空町認定こども園ひがしもこと</t>
    <rPh sb="0" eb="3">
      <t>オオゾラチョウ</t>
    </rPh>
    <rPh sb="3" eb="5">
      <t>ニンテイ</t>
    </rPh>
    <rPh sb="8" eb="9">
      <t>エン</t>
    </rPh>
    <phoneticPr fontId="3"/>
  </si>
  <si>
    <t>大空町東藻琴389番地の54</t>
    <rPh sb="0" eb="3">
      <t>オオゾラチョウ</t>
    </rPh>
    <rPh sb="3" eb="6">
      <t>ヒガシモコト</t>
    </rPh>
    <rPh sb="9" eb="11">
      <t>バンチ</t>
    </rPh>
    <phoneticPr fontId="3"/>
  </si>
  <si>
    <t>越山　健蔵</t>
    <rPh sb="0" eb="2">
      <t>コシヤマ</t>
    </rPh>
    <rPh sb="3" eb="4">
      <t>ケン</t>
    </rPh>
    <rPh sb="4" eb="5">
      <t>クラ</t>
    </rPh>
    <phoneticPr fontId="3"/>
  </si>
  <si>
    <t>網走愛育会</t>
    <phoneticPr fontId="3"/>
  </si>
  <si>
    <t>認定こども園いせの里保育園</t>
  </si>
  <si>
    <t>093-0081</t>
  </si>
  <si>
    <t>網走市北１１条西４丁目１－５</t>
    <rPh sb="0" eb="3">
      <t>アバシリシ</t>
    </rPh>
    <rPh sb="3" eb="4">
      <t>キタ</t>
    </rPh>
    <rPh sb="6" eb="7">
      <t>ジョウ</t>
    </rPh>
    <rPh sb="7" eb="8">
      <t>ニシ</t>
    </rPh>
    <rPh sb="9" eb="11">
      <t>チョウメ</t>
    </rPh>
    <phoneticPr fontId="3"/>
  </si>
  <si>
    <t>0152-44-7591</t>
  </si>
  <si>
    <t>逸見　美樹</t>
    <phoneticPr fontId="3"/>
  </si>
  <si>
    <t>湧別町</t>
    <rPh sb="0" eb="3">
      <t>ユウベツチョウ</t>
    </rPh>
    <phoneticPr fontId="3"/>
  </si>
  <si>
    <t>湧別町立湧別認定こども園</t>
    <rPh sb="0" eb="3">
      <t>ユウベツチョウ</t>
    </rPh>
    <rPh sb="3" eb="4">
      <t>リツ</t>
    </rPh>
    <rPh sb="4" eb="6">
      <t>ユウベツ</t>
    </rPh>
    <rPh sb="6" eb="8">
      <t>ニンテイ</t>
    </rPh>
    <rPh sb="11" eb="12">
      <t>エン</t>
    </rPh>
    <phoneticPr fontId="3"/>
  </si>
  <si>
    <t>099-6404</t>
  </si>
  <si>
    <t>紋別郡湧別町栄町１４３番地の１</t>
    <rPh sb="0" eb="3">
      <t>モンベツグン</t>
    </rPh>
    <rPh sb="3" eb="6">
      <t>ユウベツチョウ</t>
    </rPh>
    <rPh sb="6" eb="8">
      <t>サカエマチ</t>
    </rPh>
    <rPh sb="11" eb="13">
      <t>バンチ</t>
    </rPh>
    <phoneticPr fontId="3"/>
  </si>
  <si>
    <t>01586-5-2234</t>
  </si>
  <si>
    <t>兼田　稚子</t>
    <rPh sb="0" eb="2">
      <t>カネタ</t>
    </rPh>
    <rPh sb="3" eb="4">
      <t>チ</t>
    </rPh>
    <rPh sb="4" eb="5">
      <t>コ</t>
    </rPh>
    <phoneticPr fontId="3"/>
  </si>
  <si>
    <t>北見市清月町９２番地</t>
    <rPh sb="0" eb="3">
      <t>キタミシ</t>
    </rPh>
    <rPh sb="3" eb="6">
      <t>セイゲツチョウ</t>
    </rPh>
    <rPh sb="8" eb="10">
      <t>バンチ</t>
    </rPh>
    <phoneticPr fontId="3"/>
  </si>
  <si>
    <t>佐藤　映里香</t>
    <rPh sb="0" eb="2">
      <t>サトウ</t>
    </rPh>
    <rPh sb="3" eb="4">
      <t>エイ</t>
    </rPh>
    <rPh sb="4" eb="6">
      <t>リカ</t>
    </rPh>
    <phoneticPr fontId="3"/>
  </si>
  <si>
    <t>土井　美佳</t>
    <rPh sb="0" eb="2">
      <t>ドイ</t>
    </rPh>
    <rPh sb="3" eb="5">
      <t>ミカ</t>
    </rPh>
    <phoneticPr fontId="3"/>
  </si>
  <si>
    <t>渋谷　浩</t>
    <rPh sb="0" eb="2">
      <t>シブヤ</t>
    </rPh>
    <rPh sb="3" eb="4">
      <t>ヒロシ</t>
    </rPh>
    <phoneticPr fontId="3"/>
  </si>
  <si>
    <t>横山　利幸</t>
    <rPh sb="0" eb="2">
      <t>ヨコヤマ</t>
    </rPh>
    <rPh sb="3" eb="5">
      <t>トシユキ</t>
    </rPh>
    <phoneticPr fontId="3"/>
  </si>
  <si>
    <t>松田　規子</t>
    <rPh sb="0" eb="2">
      <t>マツダ</t>
    </rPh>
    <rPh sb="3" eb="5">
      <t>ノリコ</t>
    </rPh>
    <phoneticPr fontId="2"/>
  </si>
  <si>
    <t>柳町認定こども園</t>
    <rPh sb="0" eb="2">
      <t>ヤナギマチ</t>
    </rPh>
    <rPh sb="2" eb="4">
      <t>ニンテイ</t>
    </rPh>
    <rPh sb="7" eb="8">
      <t>エン</t>
    </rPh>
    <phoneticPr fontId="2"/>
  </si>
  <si>
    <t>080-0122</t>
  </si>
  <si>
    <t>河東郡音更町柳町仲区１６番地</t>
    <rPh sb="0" eb="3">
      <t>カトウグン</t>
    </rPh>
    <rPh sb="3" eb="6">
      <t>オトフケチョウ</t>
    </rPh>
    <rPh sb="6" eb="8">
      <t>ヤナギマチ</t>
    </rPh>
    <rPh sb="8" eb="9">
      <t>ナカ</t>
    </rPh>
    <rPh sb="9" eb="10">
      <t>ク</t>
    </rPh>
    <rPh sb="12" eb="14">
      <t>バンチ</t>
    </rPh>
    <phoneticPr fontId="3"/>
  </si>
  <si>
    <t>0155-31-4058</t>
  </si>
  <si>
    <t>中田　春枝</t>
    <rPh sb="0" eb="2">
      <t>ナカタ</t>
    </rPh>
    <rPh sb="3" eb="5">
      <t>ハルエ</t>
    </rPh>
    <phoneticPr fontId="3"/>
  </si>
  <si>
    <t>久永　恵子</t>
    <rPh sb="0" eb="2">
      <t>ヒサナガ</t>
    </rPh>
    <rPh sb="3" eb="5">
      <t>ケイコ</t>
    </rPh>
    <phoneticPr fontId="3"/>
  </si>
  <si>
    <t>平子　利恵</t>
    <rPh sb="0" eb="2">
      <t>ヒラコ</t>
    </rPh>
    <rPh sb="3" eb="5">
      <t>リエ</t>
    </rPh>
    <phoneticPr fontId="3"/>
  </si>
  <si>
    <t>更別どんぐり福祉会</t>
    <rPh sb="0" eb="2">
      <t>サラベツ</t>
    </rPh>
    <rPh sb="6" eb="9">
      <t>フクシカイ</t>
    </rPh>
    <phoneticPr fontId="3"/>
  </si>
  <si>
    <t>認定こども園どんぐり保育園</t>
    <rPh sb="10" eb="13">
      <t>ホイクエン</t>
    </rPh>
    <phoneticPr fontId="3"/>
  </si>
  <si>
    <t>河西郡更別村字更別南１線97番地17</t>
    <rPh sb="0" eb="2">
      <t>カワニシ</t>
    </rPh>
    <rPh sb="2" eb="3">
      <t>グン</t>
    </rPh>
    <rPh sb="3" eb="6">
      <t>サラベツムラ</t>
    </rPh>
    <rPh sb="6" eb="7">
      <t>アザ</t>
    </rPh>
    <rPh sb="7" eb="9">
      <t>サラベツ</t>
    </rPh>
    <rPh sb="9" eb="10">
      <t>ミナミ</t>
    </rPh>
    <rPh sb="11" eb="12">
      <t>セン</t>
    </rPh>
    <rPh sb="14" eb="16">
      <t>バンチ</t>
    </rPh>
    <phoneticPr fontId="3"/>
  </si>
  <si>
    <t>0155-52-3576</t>
  </si>
  <si>
    <t>西山　眞理子</t>
    <rPh sb="0" eb="2">
      <t>ニシヤマ</t>
    </rPh>
    <rPh sb="3" eb="6">
      <t>マリコ</t>
    </rPh>
    <phoneticPr fontId="3"/>
  </si>
  <si>
    <t>清原　勝利</t>
    <rPh sb="0" eb="2">
      <t>キヨハラ</t>
    </rPh>
    <rPh sb="3" eb="5">
      <t>カツトシ</t>
    </rPh>
    <phoneticPr fontId="3"/>
  </si>
  <si>
    <t>認定こども園たいき</t>
    <rPh sb="0" eb="2">
      <t>ニンテイ</t>
    </rPh>
    <rPh sb="5" eb="6">
      <t>エン</t>
    </rPh>
    <phoneticPr fontId="3"/>
  </si>
  <si>
    <t>広尾郡大樹町西本通７３番地１</t>
    <rPh sb="0" eb="3">
      <t>ヒロオグン</t>
    </rPh>
    <rPh sb="3" eb="6">
      <t>タイキチョウ</t>
    </rPh>
    <rPh sb="6" eb="7">
      <t>ニシ</t>
    </rPh>
    <rPh sb="7" eb="8">
      <t>ホン</t>
    </rPh>
    <rPh sb="8" eb="9">
      <t>トオ</t>
    </rPh>
    <rPh sb="11" eb="13">
      <t>バンチ</t>
    </rPh>
    <phoneticPr fontId="3"/>
  </si>
  <si>
    <t>佐藤　英道</t>
    <rPh sb="0" eb="2">
      <t>サトウ</t>
    </rPh>
    <rPh sb="3" eb="5">
      <t>ヒデミチ</t>
    </rPh>
    <phoneticPr fontId="3"/>
  </si>
  <si>
    <t>北海道キリスト教学園</t>
    <rPh sb="0" eb="3">
      <t>ホッカイドウ</t>
    </rPh>
    <rPh sb="7" eb="8">
      <t>キョウ</t>
    </rPh>
    <rPh sb="8" eb="10">
      <t>ガクエン</t>
    </rPh>
    <phoneticPr fontId="13"/>
  </si>
  <si>
    <t>町</t>
    <rPh sb="0" eb="1">
      <t>マチ</t>
    </rPh>
    <phoneticPr fontId="13"/>
  </si>
  <si>
    <t>しあわせの家</t>
    <rPh sb="5" eb="6">
      <t>イエ</t>
    </rPh>
    <phoneticPr fontId="3"/>
  </si>
  <si>
    <t>しりうち認定こども園</t>
    <rPh sb="4" eb="6">
      <t>ニンテイ</t>
    </rPh>
    <rPh sb="9" eb="10">
      <t>エン</t>
    </rPh>
    <phoneticPr fontId="3"/>
  </si>
  <si>
    <t>049-1106</t>
    <phoneticPr fontId="3"/>
  </si>
  <si>
    <t>上磯郡知内町字元町３４０番地１</t>
    <rPh sb="0" eb="3">
      <t>カミイソグン</t>
    </rPh>
    <rPh sb="3" eb="6">
      <t>シリウチチョウ</t>
    </rPh>
    <rPh sb="6" eb="7">
      <t>アザ</t>
    </rPh>
    <rPh sb="7" eb="9">
      <t>モトマチ</t>
    </rPh>
    <rPh sb="12" eb="14">
      <t>バンチ</t>
    </rPh>
    <phoneticPr fontId="3"/>
  </si>
  <si>
    <t>01392-5-2220</t>
    <phoneticPr fontId="3"/>
  </si>
  <si>
    <t>多田　渉</t>
    <rPh sb="0" eb="2">
      <t>タダ</t>
    </rPh>
    <rPh sb="3" eb="4">
      <t>ワタル</t>
    </rPh>
    <phoneticPr fontId="3"/>
  </si>
  <si>
    <t>きこない認定こども園</t>
    <phoneticPr fontId="3"/>
  </si>
  <si>
    <t>049-0422</t>
  </si>
  <si>
    <t>上磯郡木古内町本町６６９番地</t>
    <rPh sb="0" eb="3">
      <t>カミイソグン</t>
    </rPh>
    <rPh sb="3" eb="7">
      <t>キコナイチョウ</t>
    </rPh>
    <rPh sb="7" eb="9">
      <t>ホンマチ</t>
    </rPh>
    <rPh sb="12" eb="14">
      <t>バンチ</t>
    </rPh>
    <phoneticPr fontId="3"/>
  </si>
  <si>
    <t>多田　房子</t>
    <rPh sb="0" eb="2">
      <t>タダ</t>
    </rPh>
    <rPh sb="3" eb="5">
      <t>フサコ</t>
    </rPh>
    <phoneticPr fontId="3"/>
  </si>
  <si>
    <t>尾崎　ひとみ</t>
    <rPh sb="0" eb="2">
      <t>オサキ</t>
    </rPh>
    <phoneticPr fontId="3"/>
  </si>
  <si>
    <t>鈴木　良恵</t>
    <rPh sb="0" eb="2">
      <t>スズキ</t>
    </rPh>
    <rPh sb="3" eb="5">
      <t>ヨシエ</t>
    </rPh>
    <phoneticPr fontId="2"/>
  </si>
  <si>
    <t>大嶋　清孝</t>
  </si>
  <si>
    <t>根守　君代</t>
    <rPh sb="0" eb="1">
      <t>ネ</t>
    </rPh>
    <rPh sb="1" eb="2">
      <t>モリ</t>
    </rPh>
    <rPh sb="3" eb="5">
      <t>キミヨ</t>
    </rPh>
    <phoneticPr fontId="3"/>
  </si>
  <si>
    <t>釧路市武佐2丁目３５番５号</t>
    <rPh sb="0" eb="3">
      <t>クシロシ</t>
    </rPh>
    <rPh sb="3" eb="5">
      <t>ムサ</t>
    </rPh>
    <rPh sb="6" eb="8">
      <t>チョウメ</t>
    </rPh>
    <rPh sb="10" eb="11">
      <t>バン</t>
    </rPh>
    <rPh sb="12" eb="13">
      <t>ゴウ</t>
    </rPh>
    <phoneticPr fontId="3"/>
  </si>
  <si>
    <t>0154-46-0691</t>
    <phoneticPr fontId="3"/>
  </si>
  <si>
    <t>青砥　好夫</t>
    <rPh sb="0" eb="2">
      <t>アオト</t>
    </rPh>
    <rPh sb="3" eb="4">
      <t>ス</t>
    </rPh>
    <rPh sb="4" eb="5">
      <t>オット</t>
    </rPh>
    <phoneticPr fontId="3"/>
  </si>
  <si>
    <t>幼稚園型認定こども園釧路めぐみ幼稚園</t>
    <rPh sb="0" eb="3">
      <t>ヨウチエン</t>
    </rPh>
    <rPh sb="3" eb="4">
      <t>ガタ</t>
    </rPh>
    <rPh sb="4" eb="6">
      <t>ニンテイ</t>
    </rPh>
    <rPh sb="9" eb="10">
      <t>エン</t>
    </rPh>
    <rPh sb="10" eb="12">
      <t>クシロ</t>
    </rPh>
    <rPh sb="15" eb="18">
      <t>ヨウチエン</t>
    </rPh>
    <phoneticPr fontId="3"/>
  </si>
  <si>
    <t>釧路郡釧路町雪里1丁目4番地</t>
    <rPh sb="0" eb="3">
      <t>クシログン</t>
    </rPh>
    <rPh sb="3" eb="5">
      <t>クシロ</t>
    </rPh>
    <rPh sb="5" eb="6">
      <t>チョウ</t>
    </rPh>
    <rPh sb="6" eb="7">
      <t>ユキ</t>
    </rPh>
    <rPh sb="7" eb="8">
      <t>サト</t>
    </rPh>
    <rPh sb="9" eb="11">
      <t>チョウメ</t>
    </rPh>
    <rPh sb="12" eb="14">
      <t>バンチ</t>
    </rPh>
    <phoneticPr fontId="3"/>
  </si>
  <si>
    <t>青砥　惠美子</t>
    <rPh sb="0" eb="2">
      <t>アオト</t>
    </rPh>
    <rPh sb="3" eb="6">
      <t>エミコ</t>
    </rPh>
    <phoneticPr fontId="3"/>
  </si>
  <si>
    <t>前田　博美</t>
    <rPh sb="0" eb="2">
      <t>マエダ</t>
    </rPh>
    <rPh sb="3" eb="5">
      <t>ヒロミ</t>
    </rPh>
    <phoneticPr fontId="2"/>
  </si>
  <si>
    <t>085-0017</t>
  </si>
  <si>
    <t>加瀬　智則</t>
    <phoneticPr fontId="3"/>
  </si>
  <si>
    <t>学校法人稚内鈴蘭学園</t>
    <rPh sb="0" eb="10">
      <t>ガッコウホウジンワッカナイスズランガクエン</t>
    </rPh>
    <phoneticPr fontId="3"/>
  </si>
  <si>
    <t>認定こども園稚内鈴蘭幼稚園・保育園</t>
    <rPh sb="0" eb="2">
      <t>ニンテイ</t>
    </rPh>
    <rPh sb="5" eb="13">
      <t>エンワッカナイスズランヨウチエン</t>
    </rPh>
    <rPh sb="14" eb="17">
      <t>ホイクエン</t>
    </rPh>
    <phoneticPr fontId="3"/>
  </si>
  <si>
    <t>097-0021</t>
    <phoneticPr fontId="3"/>
  </si>
  <si>
    <t>稚内市港３丁目６番１２号</t>
    <rPh sb="0" eb="3">
      <t>ワッカナイシ</t>
    </rPh>
    <rPh sb="3" eb="4">
      <t>ミナト</t>
    </rPh>
    <rPh sb="5" eb="7">
      <t>チョウメ</t>
    </rPh>
    <rPh sb="8" eb="9">
      <t>バン</t>
    </rPh>
    <rPh sb="11" eb="12">
      <t>ゴウ</t>
    </rPh>
    <phoneticPr fontId="3"/>
  </si>
  <si>
    <t>0162-23-3237</t>
  </si>
  <si>
    <t>愛別町</t>
    <rPh sb="0" eb="3">
      <t>アイベツチョウ</t>
    </rPh>
    <phoneticPr fontId="3"/>
  </si>
  <si>
    <t>認定こども園愛別町幼児センター</t>
    <rPh sb="6" eb="9">
      <t>アイベツチョウ</t>
    </rPh>
    <phoneticPr fontId="3"/>
  </si>
  <si>
    <t>078-1404</t>
    <phoneticPr fontId="3"/>
  </si>
  <si>
    <t>上川郡愛別町字北町２５０番地２８</t>
    <rPh sb="0" eb="3">
      <t>カミカワグン</t>
    </rPh>
    <rPh sb="3" eb="6">
      <t>アイベツチョウ</t>
    </rPh>
    <rPh sb="6" eb="7">
      <t>アザ</t>
    </rPh>
    <rPh sb="7" eb="9">
      <t>キタマチ</t>
    </rPh>
    <rPh sb="12" eb="14">
      <t>バンチ</t>
    </rPh>
    <phoneticPr fontId="3"/>
  </si>
  <si>
    <t>01658-6-5980</t>
    <phoneticPr fontId="3"/>
  </si>
  <si>
    <t>高橋　俊夫</t>
    <rPh sb="0" eb="2">
      <t>タカハシ</t>
    </rPh>
    <rPh sb="3" eb="5">
      <t>トシオ</t>
    </rPh>
    <phoneticPr fontId="3"/>
  </si>
  <si>
    <t>士別市</t>
    <rPh sb="0" eb="3">
      <t>シベツシ</t>
    </rPh>
    <phoneticPr fontId="3"/>
  </si>
  <si>
    <t>士別市立あさひ認定こども園</t>
    <rPh sb="0" eb="2">
      <t>シベツ</t>
    </rPh>
    <rPh sb="2" eb="4">
      <t>シリツ</t>
    </rPh>
    <rPh sb="7" eb="9">
      <t>ニンテイ</t>
    </rPh>
    <rPh sb="12" eb="13">
      <t>エン</t>
    </rPh>
    <phoneticPr fontId="3"/>
  </si>
  <si>
    <t>095-0401</t>
    <phoneticPr fontId="3"/>
  </si>
  <si>
    <t>士別市朝日町中央４０３８番地</t>
    <rPh sb="0" eb="3">
      <t>シベツシ</t>
    </rPh>
    <rPh sb="3" eb="6">
      <t>アサヒマチ</t>
    </rPh>
    <rPh sb="6" eb="8">
      <t>チュウオウ</t>
    </rPh>
    <rPh sb="8" eb="14">
      <t>４０３８バンチ</t>
    </rPh>
    <phoneticPr fontId="3"/>
  </si>
  <si>
    <t>0165-28-2314</t>
    <phoneticPr fontId="3"/>
  </si>
  <si>
    <t>寺林　絵美</t>
    <rPh sb="0" eb="2">
      <t>テラバヤシ</t>
    </rPh>
    <rPh sb="3" eb="5">
      <t>エミ</t>
    </rPh>
    <phoneticPr fontId="3"/>
  </si>
  <si>
    <t>認定こども園七飯マリア幼稚園</t>
    <rPh sb="0" eb="2">
      <t>ニンテイ</t>
    </rPh>
    <rPh sb="5" eb="6">
      <t>エン</t>
    </rPh>
    <rPh sb="6" eb="8">
      <t>ナナエ</t>
    </rPh>
    <rPh sb="11" eb="14">
      <t>ヨウチエン</t>
    </rPh>
    <phoneticPr fontId="3"/>
  </si>
  <si>
    <t>041-1112</t>
    <phoneticPr fontId="3"/>
  </si>
  <si>
    <t>亀田郡七飯町字鳴川５丁目１８８－１</t>
    <rPh sb="0" eb="3">
      <t>カメダグン</t>
    </rPh>
    <rPh sb="3" eb="6">
      <t>ナナエチョウ</t>
    </rPh>
    <rPh sb="6" eb="7">
      <t>アザ</t>
    </rPh>
    <rPh sb="7" eb="9">
      <t>ナルカワ</t>
    </rPh>
    <rPh sb="10" eb="12">
      <t>チョウメ</t>
    </rPh>
    <phoneticPr fontId="3"/>
  </si>
  <si>
    <t>0138-65-2306</t>
    <phoneticPr fontId="3"/>
  </si>
  <si>
    <t>粟田　万里子</t>
    <rPh sb="0" eb="2">
      <t>アワタ</t>
    </rPh>
    <rPh sb="3" eb="6">
      <t>マリコ</t>
    </rPh>
    <phoneticPr fontId="3"/>
  </si>
  <si>
    <t>01392-2-2793</t>
    <phoneticPr fontId="3"/>
  </si>
  <si>
    <t>釧路市立認定こども園　阿寒幼稚園</t>
    <rPh sb="0" eb="4">
      <t>クシロシリツ</t>
    </rPh>
    <rPh sb="4" eb="6">
      <t>ニンテイ</t>
    </rPh>
    <rPh sb="9" eb="10">
      <t>エン</t>
    </rPh>
    <rPh sb="11" eb="16">
      <t>アカンヨウチエン</t>
    </rPh>
    <phoneticPr fontId="3"/>
  </si>
  <si>
    <t>085-0214</t>
    <phoneticPr fontId="3"/>
  </si>
  <si>
    <t>釧路市阿寒町富士見２丁目１０番１号</t>
    <rPh sb="0" eb="6">
      <t>クシロシアカンチョウ</t>
    </rPh>
    <rPh sb="6" eb="9">
      <t>フジミ</t>
    </rPh>
    <rPh sb="10" eb="12">
      <t>チョウメ</t>
    </rPh>
    <rPh sb="14" eb="15">
      <t>バン</t>
    </rPh>
    <rPh sb="16" eb="17">
      <t>ゴウ</t>
    </rPh>
    <phoneticPr fontId="3"/>
  </si>
  <si>
    <t>0154-66-3152</t>
    <phoneticPr fontId="3"/>
  </si>
  <si>
    <t>山崎　綾子</t>
    <rPh sb="0" eb="2">
      <t>ヤマザキ</t>
    </rPh>
    <rPh sb="3" eb="5">
      <t>アヤコ</t>
    </rPh>
    <phoneticPr fontId="3"/>
  </si>
  <si>
    <t>大空町女満別中央341番地の1</t>
    <rPh sb="0" eb="3">
      <t>オオゾラチョウ</t>
    </rPh>
    <rPh sb="3" eb="6">
      <t>メマンベツ</t>
    </rPh>
    <rPh sb="6" eb="8">
      <t>チュウオウ</t>
    </rPh>
    <rPh sb="11" eb="13">
      <t>バンチ</t>
    </rPh>
    <phoneticPr fontId="3"/>
  </si>
  <si>
    <t>川口　衣澄</t>
    <rPh sb="0" eb="2">
      <t>カワグチ</t>
    </rPh>
    <rPh sb="3" eb="4">
      <t>イ</t>
    </rPh>
    <rPh sb="4" eb="5">
      <t>スミ</t>
    </rPh>
    <phoneticPr fontId="3"/>
  </si>
  <si>
    <t>080-0104</t>
  </si>
  <si>
    <t>0155-42-2323</t>
  </si>
  <si>
    <t>080-1219</t>
  </si>
  <si>
    <t>080-1408</t>
  </si>
  <si>
    <t>01564-2-3686</t>
  </si>
  <si>
    <t>081-0216</t>
  </si>
  <si>
    <t>080-0566</t>
  </si>
  <si>
    <t>0155-44-2473</t>
  </si>
  <si>
    <t>080-0022</t>
  </si>
  <si>
    <t>0155-48-5151</t>
  </si>
  <si>
    <t>080-0025</t>
  </si>
  <si>
    <t>0155-48-1356</t>
  </si>
  <si>
    <t>080-0857</t>
  </si>
  <si>
    <t>0155-48-8528</t>
  </si>
  <si>
    <t>080-0026</t>
  </si>
  <si>
    <t>0155-66-5855</t>
  </si>
  <si>
    <t>080-2475</t>
  </si>
  <si>
    <t>0155-37-4000</t>
  </si>
  <si>
    <t>080-0804</t>
  </si>
  <si>
    <t>0155-23-3604</t>
  </si>
  <si>
    <t>080-0812</t>
  </si>
  <si>
    <t>0155-26-1570</t>
  </si>
  <si>
    <t>080-0335</t>
  </si>
  <si>
    <t>0155-42-5155</t>
  </si>
  <si>
    <t>082-0016</t>
  </si>
  <si>
    <t>0155-62-2049</t>
  </si>
  <si>
    <t>089-1583</t>
  </si>
  <si>
    <t>0155-52-2470</t>
  </si>
  <si>
    <t>田中　直紀</t>
  </si>
  <si>
    <t>089-2261</t>
  </si>
  <si>
    <t>01558-7-5429</t>
  </si>
  <si>
    <t>089-2152</t>
  </si>
  <si>
    <t>01558-6-2568</t>
  </si>
  <si>
    <t>089-5612</t>
  </si>
  <si>
    <t>015-578-7888</t>
  </si>
  <si>
    <t>087-0028</t>
  </si>
  <si>
    <t>0153-23-5075</t>
  </si>
  <si>
    <t>086-0214</t>
  </si>
  <si>
    <t>0153-75-2535</t>
  </si>
  <si>
    <t>086-0202</t>
  </si>
  <si>
    <t>0153-75-2524</t>
  </si>
  <si>
    <t>086-0345</t>
  </si>
  <si>
    <t>0153-75-6604</t>
  </si>
  <si>
    <t>088-2564</t>
  </si>
  <si>
    <t>0153-77-2653</t>
  </si>
  <si>
    <t>086-1644</t>
  </si>
  <si>
    <t>0153-86-2836</t>
  </si>
  <si>
    <t>鈴木　和子</t>
    <rPh sb="0" eb="2">
      <t>スズキ</t>
    </rPh>
    <rPh sb="3" eb="5">
      <t>カズコ</t>
    </rPh>
    <phoneticPr fontId="3"/>
  </si>
  <si>
    <t>099-0878</t>
  </si>
  <si>
    <t>0157-36-2862</t>
  </si>
  <si>
    <t>遊子社</t>
  </si>
  <si>
    <t>0157-25-6074</t>
  </si>
  <si>
    <t>北見明和学園</t>
  </si>
  <si>
    <t>認定こども園北見くるみ幼稚園　　</t>
  </si>
  <si>
    <t>090-0801</t>
  </si>
  <si>
    <t>北見市春光町５丁目１１番２０号</t>
  </si>
  <si>
    <t>0157-24-4701</t>
  </si>
  <si>
    <t>北見カトリック学園</t>
  </si>
  <si>
    <t>091-0033</t>
  </si>
  <si>
    <t>0157-42-2451</t>
  </si>
  <si>
    <t>北見学園</t>
  </si>
  <si>
    <t>090-0817</t>
  </si>
  <si>
    <t>0157-24-5044</t>
  </si>
  <si>
    <t>090-0037</t>
  </si>
  <si>
    <t>0157-23-3792</t>
  </si>
  <si>
    <t>090-0811</t>
  </si>
  <si>
    <t>0157-23-5072</t>
  </si>
  <si>
    <t>090-0052</t>
  </si>
  <si>
    <t>0157-22-3932</t>
  </si>
  <si>
    <t>090-0824</t>
  </si>
  <si>
    <t>0157-22-3371</t>
  </si>
  <si>
    <t>吉田　寛　</t>
  </si>
  <si>
    <t>090-0058</t>
  </si>
  <si>
    <t>0157-61-6271</t>
  </si>
  <si>
    <t>090-0835</t>
  </si>
  <si>
    <t>0157-24-2834</t>
  </si>
  <si>
    <t>090-0836</t>
  </si>
  <si>
    <t>0157-25-2907</t>
  </si>
  <si>
    <t>ピアソン学園</t>
  </si>
  <si>
    <t>認定こども園北見幼稚園</t>
  </si>
  <si>
    <t>090-0036</t>
  </si>
  <si>
    <t>北見市幸町３丁目２番１２号</t>
  </si>
  <si>
    <t>0157-23-5353</t>
  </si>
  <si>
    <t>網走桂学園</t>
  </si>
  <si>
    <t>093-0034</t>
  </si>
  <si>
    <t>網走市つくしヶ丘５丁目９番３号</t>
  </si>
  <si>
    <t>0152-47-0264</t>
  </si>
  <si>
    <t>093-0042</t>
  </si>
  <si>
    <t>網走市潮見8丁目4番9号</t>
  </si>
  <si>
    <t>0152-44-3222</t>
  </si>
  <si>
    <t>093-0006</t>
  </si>
  <si>
    <t>0152-44-4512</t>
  </si>
  <si>
    <t>光輪学園</t>
  </si>
  <si>
    <t>認定こども園網走幼稚園</t>
  </si>
  <si>
    <t>0152-44-6886</t>
  </si>
  <si>
    <t>大林　晃</t>
  </si>
  <si>
    <t>094-0005</t>
  </si>
  <si>
    <t>094-0015</t>
  </si>
  <si>
    <t>0158-23-4412</t>
  </si>
  <si>
    <t>099-5172</t>
  </si>
  <si>
    <t>0158-28-8856</t>
  </si>
  <si>
    <t>092-0012</t>
  </si>
  <si>
    <t>0152-73-3434</t>
  </si>
  <si>
    <t>092-0232</t>
  </si>
  <si>
    <t>0152-77-3231</t>
  </si>
  <si>
    <t>099-4113</t>
  </si>
  <si>
    <t>099-1432</t>
  </si>
  <si>
    <t>0157-47-2622</t>
  </si>
  <si>
    <t>099-0417</t>
  </si>
  <si>
    <t>0158-42-2518</t>
  </si>
  <si>
    <t>遠軽学園</t>
  </si>
  <si>
    <t>認定こども園遠軽幼稚園</t>
  </si>
  <si>
    <t>099-0405</t>
  </si>
  <si>
    <t>紋別郡遠軽町岩見通北３丁目１－２２</t>
  </si>
  <si>
    <t>0158-42-2562</t>
  </si>
  <si>
    <t>099-6329</t>
  </si>
  <si>
    <t>01586-2-3538</t>
  </si>
  <si>
    <t>099-5604</t>
  </si>
  <si>
    <t>0158-29-4139</t>
  </si>
  <si>
    <t>099-2371</t>
  </si>
  <si>
    <t>0152-77-3371</t>
  </si>
  <si>
    <t>中谷　浩一</t>
    <rPh sb="0" eb="2">
      <t>ナカヤ</t>
    </rPh>
    <rPh sb="3" eb="5">
      <t>ヒロカズ</t>
    </rPh>
    <phoneticPr fontId="3"/>
  </si>
  <si>
    <t>099-3244</t>
  </si>
  <si>
    <t>0152-67-6301</t>
  </si>
  <si>
    <t>硯　将隆</t>
    <rPh sb="0" eb="1">
      <t>スズリ</t>
    </rPh>
    <rPh sb="2" eb="4">
      <t>マサタカ</t>
    </rPh>
    <phoneticPr fontId="3"/>
  </si>
  <si>
    <t>090-0001</t>
  </si>
  <si>
    <t>0157-24-4507</t>
  </si>
  <si>
    <t>090-0033</t>
  </si>
  <si>
    <t>0157-23-3605</t>
  </si>
  <si>
    <t>0157-24-6302</t>
  </si>
  <si>
    <t>090-0057</t>
  </si>
  <si>
    <t>0157-36-3001</t>
  </si>
  <si>
    <t>090-0020</t>
  </si>
  <si>
    <t>0157-23-5414</t>
  </si>
  <si>
    <t>認定こども園北見のぞみ幼稚園</t>
  </si>
  <si>
    <t>北見市花月町２０番地</t>
  </si>
  <si>
    <t>0157-61-7555</t>
  </si>
  <si>
    <t>093-0074</t>
  </si>
  <si>
    <t>0152-43-3912</t>
  </si>
  <si>
    <t>0158-23-2366</t>
  </si>
  <si>
    <t>092-0033</t>
  </si>
  <si>
    <t>0152-73-3473</t>
  </si>
  <si>
    <t>099-0403</t>
  </si>
  <si>
    <t>0158-42-2496</t>
  </si>
  <si>
    <t>089-1532</t>
    <phoneticPr fontId="3"/>
  </si>
  <si>
    <t>049-3102</t>
  </si>
  <si>
    <t>0137-62-2267</t>
  </si>
  <si>
    <t>認定こども園長万部マリア幼稚園</t>
    <rPh sb="0" eb="2">
      <t>ニンテイ</t>
    </rPh>
    <rPh sb="5" eb="6">
      <t>エン</t>
    </rPh>
    <rPh sb="6" eb="9">
      <t>オシャマンベ</t>
    </rPh>
    <rPh sb="12" eb="15">
      <t>ヨウチエン</t>
    </rPh>
    <phoneticPr fontId="3"/>
  </si>
  <si>
    <t>049-3514</t>
  </si>
  <si>
    <t>山越郡長万部町字富野１０２番地４７</t>
    <rPh sb="0" eb="3">
      <t>ヤマコシグン</t>
    </rPh>
    <rPh sb="3" eb="7">
      <t>オシャマンベチョウ</t>
    </rPh>
    <rPh sb="7" eb="8">
      <t>アザ</t>
    </rPh>
    <rPh sb="8" eb="10">
      <t>トミノ</t>
    </rPh>
    <rPh sb="13" eb="15">
      <t>バンチ</t>
    </rPh>
    <phoneticPr fontId="3"/>
  </si>
  <si>
    <t>01377-2-2266</t>
  </si>
  <si>
    <t>文香学園</t>
    <rPh sb="0" eb="1">
      <t>ブン</t>
    </rPh>
    <rPh sb="1" eb="2">
      <t>カ</t>
    </rPh>
    <rPh sb="2" eb="4">
      <t>ガクエン</t>
    </rPh>
    <phoneticPr fontId="3"/>
  </si>
  <si>
    <t>088-0600</t>
  </si>
  <si>
    <t xml:space="preserve"> 〇道内認定こども園一覧表（令和５年４月１日現在）：道所管分（指定都市・中核市を除く。）</t>
    <rPh sb="10" eb="13">
      <t>イチランヒョウ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rPh sb="26" eb="27">
      <t>ミチ</t>
    </rPh>
    <rPh sb="27" eb="29">
      <t>ショカン</t>
    </rPh>
    <rPh sb="29" eb="30">
      <t>ブン</t>
    </rPh>
    <rPh sb="31" eb="35">
      <t>シテイトシ</t>
    </rPh>
    <rPh sb="36" eb="39">
      <t>チュウカクシ</t>
    </rPh>
    <rPh sb="40" eb="41">
      <t>ノゾ</t>
    </rPh>
    <phoneticPr fontId="3"/>
  </si>
  <si>
    <t>NPO</t>
    <phoneticPr fontId="3"/>
  </si>
  <si>
    <t>認定こども園岩見沢天使幼稚園</t>
    <rPh sb="0" eb="2">
      <t>ニンテイ</t>
    </rPh>
    <rPh sb="5" eb="6">
      <t>エン</t>
    </rPh>
    <rPh sb="6" eb="9">
      <t>イワミザワ</t>
    </rPh>
    <rPh sb="9" eb="11">
      <t>テンシ</t>
    </rPh>
    <rPh sb="11" eb="14">
      <t>ヨウチエン</t>
    </rPh>
    <phoneticPr fontId="3"/>
  </si>
  <si>
    <t>岩見沢市５条西６丁目８－５</t>
  </si>
  <si>
    <t>風間　美恵</t>
  </si>
  <si>
    <t>認定こども園長沼カトリック聖心幼稚園</t>
    <rPh sb="0" eb="2">
      <t>ニンテイ</t>
    </rPh>
    <rPh sb="5" eb="6">
      <t>エン</t>
    </rPh>
    <rPh sb="6" eb="8">
      <t>ナガヌマ</t>
    </rPh>
    <rPh sb="13" eb="18">
      <t>セイシンヨウチエン</t>
    </rPh>
    <phoneticPr fontId="3"/>
  </si>
  <si>
    <t>夕張郡長沼町銀座北１丁目４－１２</t>
  </si>
  <si>
    <t>小泉　めぐみ</t>
    <phoneticPr fontId="3"/>
  </si>
  <si>
    <t>林　　孔美</t>
    <rPh sb="0" eb="1">
      <t>ハヤシ</t>
    </rPh>
    <rPh sb="3" eb="5">
      <t>クミ</t>
    </rPh>
    <phoneticPr fontId="3"/>
  </si>
  <si>
    <t>069-1331</t>
    <phoneticPr fontId="3"/>
  </si>
  <si>
    <t>0123-88-2776</t>
    <phoneticPr fontId="3"/>
  </si>
  <si>
    <t>鈴木　理恵</t>
    <rPh sb="0" eb="2">
      <t>スズキ</t>
    </rPh>
    <rPh sb="3" eb="5">
      <t>リエ</t>
    </rPh>
    <phoneticPr fontId="3"/>
  </si>
  <si>
    <t xml:space="preserve">勝野　真澄 </t>
  </si>
  <si>
    <t>0164-27-2750</t>
    <phoneticPr fontId="3"/>
  </si>
  <si>
    <t>長田龍典</t>
    <rPh sb="0" eb="2">
      <t>オサダ</t>
    </rPh>
    <rPh sb="2" eb="3">
      <t>リュウ</t>
    </rPh>
    <rPh sb="3" eb="4">
      <t>ノリ</t>
    </rPh>
    <phoneticPr fontId="3"/>
  </si>
  <si>
    <t>0126-22-4525</t>
  </si>
  <si>
    <t>倶知安龍谷学園</t>
    <rPh sb="0" eb="3">
      <t>クッチャン</t>
    </rPh>
    <rPh sb="3" eb="5">
      <t>リュウコク</t>
    </rPh>
    <rPh sb="5" eb="7">
      <t>ガクエン</t>
    </rPh>
    <phoneticPr fontId="16"/>
  </si>
  <si>
    <t>認定こども園倶知安幼稚園</t>
    <rPh sb="0" eb="2">
      <t>ニンテイ</t>
    </rPh>
    <rPh sb="5" eb="6">
      <t>エン</t>
    </rPh>
    <rPh sb="6" eb="9">
      <t>クッチャン</t>
    </rPh>
    <rPh sb="9" eb="12">
      <t>ヨウチエン</t>
    </rPh>
    <phoneticPr fontId="16"/>
  </si>
  <si>
    <t>虻田郡倶知安町北５条東２丁目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ヒガシ</t>
    </rPh>
    <rPh sb="12" eb="14">
      <t>チョウメ</t>
    </rPh>
    <phoneticPr fontId="16"/>
  </si>
  <si>
    <t>山階　顕雄</t>
    <rPh sb="0" eb="2">
      <t>ヤマシナ</t>
    </rPh>
    <rPh sb="3" eb="4">
      <t>アラワ</t>
    </rPh>
    <rPh sb="4" eb="5">
      <t>オス</t>
    </rPh>
    <phoneticPr fontId="16"/>
  </si>
  <si>
    <t>麻上学園</t>
    <rPh sb="0" eb="2">
      <t>アサガミ</t>
    </rPh>
    <rPh sb="2" eb="4">
      <t>ガクエン</t>
    </rPh>
    <phoneticPr fontId="3"/>
  </si>
  <si>
    <t>小樽市桜１丁目５番１号</t>
    <rPh sb="0" eb="3">
      <t>オタルシ</t>
    </rPh>
    <rPh sb="3" eb="4">
      <t>サクラ</t>
    </rPh>
    <rPh sb="5" eb="7">
      <t>チョウメ</t>
    </rPh>
    <rPh sb="8" eb="9">
      <t>バン</t>
    </rPh>
    <rPh sb="10" eb="11">
      <t>ゴウ</t>
    </rPh>
    <phoneticPr fontId="3"/>
  </si>
  <si>
    <t>後志</t>
    <rPh sb="0" eb="2">
      <t>シリベシ</t>
    </rPh>
    <phoneticPr fontId="13"/>
  </si>
  <si>
    <t>学校</t>
    <rPh sb="0" eb="2">
      <t>ガッコウ</t>
    </rPh>
    <phoneticPr fontId="16"/>
  </si>
  <si>
    <t>北海道カトリック学園</t>
    <rPh sb="0" eb="3">
      <t>ホッカイドウ</t>
    </rPh>
    <rPh sb="8" eb="10">
      <t>ガクエン</t>
    </rPh>
    <phoneticPr fontId="13"/>
  </si>
  <si>
    <t>認定こども園俱知安藤幼稚園</t>
    <rPh sb="0" eb="2">
      <t>ニンテイ</t>
    </rPh>
    <rPh sb="5" eb="6">
      <t>エン</t>
    </rPh>
    <rPh sb="6" eb="9">
      <t>クッチャン</t>
    </rPh>
    <rPh sb="9" eb="10">
      <t>フジ</t>
    </rPh>
    <rPh sb="10" eb="13">
      <t>ヨウチエン</t>
    </rPh>
    <phoneticPr fontId="13"/>
  </si>
  <si>
    <t>虻田郡倶知安町北４条西１丁目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ニシ</t>
    </rPh>
    <rPh sb="12" eb="14">
      <t>チョウメ</t>
    </rPh>
    <phoneticPr fontId="13"/>
  </si>
  <si>
    <t>千葉　円哉</t>
    <rPh sb="0" eb="2">
      <t>チバ</t>
    </rPh>
    <rPh sb="3" eb="4">
      <t>エン</t>
    </rPh>
    <rPh sb="4" eb="5">
      <t>ヤ</t>
    </rPh>
    <phoneticPr fontId="13"/>
  </si>
  <si>
    <t>認定こども園俱知安めぐみ幼稚園</t>
    <rPh sb="0" eb="2">
      <t>ニンテイ</t>
    </rPh>
    <rPh sb="5" eb="6">
      <t>エン</t>
    </rPh>
    <rPh sb="6" eb="9">
      <t>クッチャン</t>
    </rPh>
    <rPh sb="12" eb="15">
      <t>ヨウチエン</t>
    </rPh>
    <phoneticPr fontId="13"/>
  </si>
  <si>
    <t>虻田郡倶知安町南４条西２丁目</t>
    <rPh sb="0" eb="3">
      <t>アブタグン</t>
    </rPh>
    <rPh sb="3" eb="7">
      <t>クッチャンチョウ</t>
    </rPh>
    <rPh sb="7" eb="8">
      <t>ミナミ</t>
    </rPh>
    <rPh sb="9" eb="10">
      <t>ジョウ</t>
    </rPh>
    <rPh sb="10" eb="11">
      <t>ニシ</t>
    </rPh>
    <rPh sb="12" eb="14">
      <t>チョウメ</t>
    </rPh>
    <phoneticPr fontId="13"/>
  </si>
  <si>
    <t>酒井　秀利</t>
    <rPh sb="0" eb="2">
      <t>サカイ</t>
    </rPh>
    <rPh sb="3" eb="5">
      <t>ヒデトシ</t>
    </rPh>
    <phoneticPr fontId="3"/>
  </si>
  <si>
    <t>046-0102</t>
  </si>
  <si>
    <t>0135-42-2649</t>
  </si>
  <si>
    <t>三浦　卓也</t>
    <rPh sb="0" eb="2">
      <t>ミウラ</t>
    </rPh>
    <rPh sb="3" eb="5">
      <t>タクヤ</t>
    </rPh>
    <phoneticPr fontId="3"/>
  </si>
  <si>
    <t>三浦　弓芳子</t>
    <rPh sb="0" eb="2">
      <t>ミウラ</t>
    </rPh>
    <rPh sb="3" eb="4">
      <t>ユミ</t>
    </rPh>
    <rPh sb="4" eb="5">
      <t>ヨシ</t>
    </rPh>
    <rPh sb="5" eb="6">
      <t>コ</t>
    </rPh>
    <phoneticPr fontId="3"/>
  </si>
  <si>
    <t>様似郡様似町錦町１番地の1</t>
    <phoneticPr fontId="3"/>
  </si>
  <si>
    <t>岡田　留美子</t>
    <rPh sb="0" eb="2">
      <t>オカダ</t>
    </rPh>
    <rPh sb="3" eb="6">
      <t>ルミコ</t>
    </rPh>
    <phoneticPr fontId="3"/>
  </si>
  <si>
    <t>富川学園</t>
    <rPh sb="0" eb="2">
      <t>トミカワ</t>
    </rPh>
    <rPh sb="2" eb="4">
      <t>ガクエン</t>
    </rPh>
    <phoneticPr fontId="3"/>
  </si>
  <si>
    <t>幼保連携型認定こども園　富川ひばり幼稚園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トミカワ</t>
    </rPh>
    <rPh sb="17" eb="20">
      <t>ヨウチエン</t>
    </rPh>
    <phoneticPr fontId="3"/>
  </si>
  <si>
    <t>055-0001</t>
    <phoneticPr fontId="3"/>
  </si>
  <si>
    <t>沙流郡日高町富川北2丁目８－３</t>
    <rPh sb="0" eb="3">
      <t>サルグン</t>
    </rPh>
    <rPh sb="3" eb="6">
      <t>ヒダカチョウ</t>
    </rPh>
    <rPh sb="6" eb="8">
      <t>トミカワ</t>
    </rPh>
    <rPh sb="8" eb="9">
      <t>キタ</t>
    </rPh>
    <rPh sb="10" eb="12">
      <t>チョウメ</t>
    </rPh>
    <phoneticPr fontId="3"/>
  </si>
  <si>
    <t>01456-2-0920</t>
    <phoneticPr fontId="3"/>
  </si>
  <si>
    <t>高松　正幸</t>
    <rPh sb="0" eb="2">
      <t>タカマツ</t>
    </rPh>
    <rPh sb="3" eb="5">
      <t>マサユキ</t>
    </rPh>
    <phoneticPr fontId="3"/>
  </si>
  <si>
    <t>認定こども園バチラー保育園</t>
    <phoneticPr fontId="3"/>
  </si>
  <si>
    <t>055-0107</t>
    <phoneticPr fontId="3"/>
  </si>
  <si>
    <t>沙流郡平取町本町６７－１</t>
    <phoneticPr fontId="3"/>
  </si>
  <si>
    <t>01457-2-2538</t>
    <phoneticPr fontId="3"/>
  </si>
  <si>
    <t>高橋　久美子</t>
    <rPh sb="0" eb="2">
      <t>タカハシ</t>
    </rPh>
    <rPh sb="3" eb="6">
      <t>クミコ</t>
    </rPh>
    <phoneticPr fontId="3"/>
  </si>
  <si>
    <t>吉能　佳織</t>
    <rPh sb="0" eb="1">
      <t>ヨシ</t>
    </rPh>
    <rPh sb="1" eb="2">
      <t>ノウ</t>
    </rPh>
    <rPh sb="3" eb="5">
      <t>カオリ</t>
    </rPh>
    <phoneticPr fontId="3"/>
  </si>
  <si>
    <t>聖樹の杜</t>
    <rPh sb="0" eb="2">
      <t>セイジュ</t>
    </rPh>
    <rPh sb="3" eb="4">
      <t>モリ</t>
    </rPh>
    <phoneticPr fontId="3"/>
  </si>
  <si>
    <t>認定こども園七飯ほんちょう保育園</t>
    <rPh sb="0" eb="2">
      <t>ニンテイ</t>
    </rPh>
    <rPh sb="5" eb="6">
      <t>エン</t>
    </rPh>
    <rPh sb="6" eb="8">
      <t>ナナエ</t>
    </rPh>
    <rPh sb="13" eb="16">
      <t>ホイクエン</t>
    </rPh>
    <phoneticPr fontId="3"/>
  </si>
  <si>
    <t>041-1111</t>
    <phoneticPr fontId="3"/>
  </si>
  <si>
    <t>亀田郡七飯町本町７丁目６５７番地２</t>
    <rPh sb="0" eb="3">
      <t>カメダグン</t>
    </rPh>
    <rPh sb="3" eb="6">
      <t>ナナエチョウ</t>
    </rPh>
    <rPh sb="6" eb="8">
      <t>ホンチョウ</t>
    </rPh>
    <rPh sb="9" eb="11">
      <t>チョウメ</t>
    </rPh>
    <rPh sb="14" eb="16">
      <t>バンチ</t>
    </rPh>
    <phoneticPr fontId="3"/>
  </si>
  <si>
    <t>0138-65-2301</t>
  </si>
  <si>
    <t>加藤　郁美</t>
    <rPh sb="0" eb="1">
      <t>カ</t>
    </rPh>
    <rPh sb="1" eb="2">
      <t>フジ</t>
    </rPh>
    <rPh sb="3" eb="4">
      <t>カオル</t>
    </rPh>
    <rPh sb="4" eb="5">
      <t>ビ</t>
    </rPh>
    <phoneticPr fontId="3"/>
  </si>
  <si>
    <t>さゆり</t>
    <phoneticPr fontId="3"/>
  </si>
  <si>
    <t>西　裕美</t>
    <rPh sb="0" eb="1">
      <t>ニシ</t>
    </rPh>
    <rPh sb="2" eb="4">
      <t>ヒロミ</t>
    </rPh>
    <phoneticPr fontId="3"/>
  </si>
  <si>
    <t>多屋　宗</t>
    <rPh sb="0" eb="1">
      <t>オオ</t>
    </rPh>
    <rPh sb="1" eb="2">
      <t>ヤ</t>
    </rPh>
    <rPh sb="3" eb="4">
      <t>ムネ</t>
    </rPh>
    <phoneticPr fontId="3"/>
  </si>
  <si>
    <t>東神楽町</t>
    <rPh sb="0" eb="3">
      <t>ヒガシカグラ</t>
    </rPh>
    <rPh sb="3" eb="4">
      <t>チョウ</t>
    </rPh>
    <phoneticPr fontId="3"/>
  </si>
  <si>
    <t>認定こども園ここから（心花楽）</t>
    <rPh sb="0" eb="2">
      <t>ニンテイ</t>
    </rPh>
    <rPh sb="5" eb="6">
      <t>エン</t>
    </rPh>
    <rPh sb="11" eb="12">
      <t>ココロ</t>
    </rPh>
    <rPh sb="12" eb="13">
      <t>ハナ</t>
    </rPh>
    <rPh sb="13" eb="14">
      <t>ラク</t>
    </rPh>
    <phoneticPr fontId="3"/>
  </si>
  <si>
    <t>071-1504</t>
    <phoneticPr fontId="3"/>
  </si>
  <si>
    <t>上川郡東神楽町南２条東２丁目１番１号</t>
    <rPh sb="0" eb="3">
      <t>カミカワグン</t>
    </rPh>
    <rPh sb="3" eb="7">
      <t>ヒガシカグラチョウ</t>
    </rPh>
    <rPh sb="7" eb="8">
      <t>ミナミ</t>
    </rPh>
    <rPh sb="8" eb="10">
      <t>２ジョウ</t>
    </rPh>
    <rPh sb="10" eb="11">
      <t>ヒガシ</t>
    </rPh>
    <rPh sb="11" eb="14">
      <t>２チョウメ</t>
    </rPh>
    <rPh sb="14" eb="16">
      <t>１バン</t>
    </rPh>
    <rPh sb="16" eb="18">
      <t>１ゴウ</t>
    </rPh>
    <phoneticPr fontId="3"/>
  </si>
  <si>
    <t>0166-83-3769</t>
    <phoneticPr fontId="3"/>
  </si>
  <si>
    <t>川口　由紀子</t>
    <rPh sb="0" eb="2">
      <t>カワグチ</t>
    </rPh>
    <rPh sb="3" eb="6">
      <t>ユキコ</t>
    </rPh>
    <phoneticPr fontId="3"/>
  </si>
  <si>
    <t>尾崎　良雄</t>
    <rPh sb="0" eb="2">
      <t>オザキ</t>
    </rPh>
    <rPh sb="3" eb="4">
      <t>リョウ</t>
    </rPh>
    <rPh sb="4" eb="5">
      <t>オス</t>
    </rPh>
    <phoneticPr fontId="16"/>
  </si>
  <si>
    <t>中島　祐司</t>
    <rPh sb="0" eb="2">
      <t>ナカジマ</t>
    </rPh>
    <rPh sb="3" eb="5">
      <t>ユウジ</t>
    </rPh>
    <phoneticPr fontId="3"/>
  </si>
  <si>
    <t>多田　淳也</t>
    <rPh sb="0" eb="2">
      <t>タダ</t>
    </rPh>
    <rPh sb="3" eb="5">
      <t>ジュンヤ</t>
    </rPh>
    <phoneticPr fontId="3"/>
  </si>
  <si>
    <t>村上　　仁</t>
    <rPh sb="0" eb="2">
      <t>ムラカミ</t>
    </rPh>
    <rPh sb="4" eb="5">
      <t>ジン</t>
    </rPh>
    <phoneticPr fontId="3"/>
  </si>
  <si>
    <t>坂本　美砂</t>
    <rPh sb="0" eb="2">
      <t>サカモト</t>
    </rPh>
    <rPh sb="3" eb="5">
      <t>ミサ</t>
    </rPh>
    <phoneticPr fontId="3"/>
  </si>
  <si>
    <t>枝幸町</t>
    <rPh sb="0" eb="3">
      <t>エサシチョウ</t>
    </rPh>
    <phoneticPr fontId="3"/>
  </si>
  <si>
    <t>枝幸町認定こども園</t>
    <rPh sb="0" eb="3">
      <t>エサシチョウ</t>
    </rPh>
    <rPh sb="3" eb="5">
      <t>ニンテイ</t>
    </rPh>
    <rPh sb="8" eb="9">
      <t>エン</t>
    </rPh>
    <phoneticPr fontId="3"/>
  </si>
  <si>
    <t>098-5823</t>
    <phoneticPr fontId="3"/>
  </si>
  <si>
    <t>枝幸町三笠町620番地1</t>
    <rPh sb="0" eb="3">
      <t>エサシチョウ</t>
    </rPh>
    <rPh sb="3" eb="6">
      <t>ミカサチョウ</t>
    </rPh>
    <rPh sb="9" eb="11">
      <t>バンチ</t>
    </rPh>
    <phoneticPr fontId="3"/>
  </si>
  <si>
    <t>0163-62-1504</t>
    <phoneticPr fontId="3"/>
  </si>
  <si>
    <t>高橋　真紀</t>
    <rPh sb="0" eb="2">
      <t>タカハシ</t>
    </rPh>
    <rPh sb="3" eb="5">
      <t>マキ</t>
    </rPh>
    <phoneticPr fontId="3"/>
  </si>
  <si>
    <t>宗谷</t>
    <rPh sb="0" eb="2">
      <t>ソウヤ</t>
    </rPh>
    <phoneticPr fontId="13"/>
  </si>
  <si>
    <t>町</t>
    <rPh sb="0" eb="1">
      <t>チョウ</t>
    </rPh>
    <phoneticPr fontId="13"/>
  </si>
  <si>
    <t>098-5551</t>
  </si>
  <si>
    <t>01634-6-2727</t>
  </si>
  <si>
    <t>大島　朗</t>
    <rPh sb="0" eb="2">
      <t>オオシマ</t>
    </rPh>
    <rPh sb="3" eb="4">
      <t>アキラ</t>
    </rPh>
    <phoneticPr fontId="13"/>
  </si>
  <si>
    <t>古川　宏道</t>
    <rPh sb="0" eb="2">
      <t>フルカワ</t>
    </rPh>
    <rPh sb="3" eb="4">
      <t>ヒロシ</t>
    </rPh>
    <rPh sb="4" eb="5">
      <t>ミチ</t>
    </rPh>
    <phoneticPr fontId="3"/>
  </si>
  <si>
    <t>岩永　志穂</t>
    <rPh sb="0" eb="2">
      <t>イワナガ</t>
    </rPh>
    <rPh sb="3" eb="5">
      <t>シホ</t>
    </rPh>
    <phoneticPr fontId="3"/>
  </si>
  <si>
    <t>北見小林学園</t>
    <rPh sb="0" eb="6">
      <t>キタミコバヤシガクエン</t>
    </rPh>
    <phoneticPr fontId="3"/>
  </si>
  <si>
    <t>認定こども園　高栄幼稚園</t>
    <rPh sb="0" eb="2">
      <t>ニンテイ</t>
    </rPh>
    <rPh sb="5" eb="6">
      <t>エン</t>
    </rPh>
    <rPh sb="7" eb="8">
      <t>タカ</t>
    </rPh>
    <rPh sb="8" eb="9">
      <t>エイ</t>
    </rPh>
    <rPh sb="9" eb="12">
      <t>ヨウチエン</t>
    </rPh>
    <phoneticPr fontId="3"/>
  </si>
  <si>
    <t>090-0058</t>
    <phoneticPr fontId="3"/>
  </si>
  <si>
    <t>0157‐24‐6734</t>
    <phoneticPr fontId="3"/>
  </si>
  <si>
    <t>羽瀬　英樹</t>
    <rPh sb="0" eb="1">
      <t>ハネ</t>
    </rPh>
    <rPh sb="1" eb="2">
      <t>セ</t>
    </rPh>
    <rPh sb="3" eb="5">
      <t>ヒデキ</t>
    </rPh>
    <phoneticPr fontId="3"/>
  </si>
  <si>
    <t>小松澤　由記</t>
    <rPh sb="0" eb="3">
      <t>コマツサワ</t>
    </rPh>
    <rPh sb="4" eb="6">
      <t>ユキ</t>
    </rPh>
    <phoneticPr fontId="3"/>
  </si>
  <si>
    <t>小西　政策</t>
    <rPh sb="0" eb="2">
      <t>コニシ</t>
    </rPh>
    <rPh sb="3" eb="5">
      <t>セイサク</t>
    </rPh>
    <phoneticPr fontId="3"/>
  </si>
  <si>
    <t>林崎　光也</t>
    <rPh sb="0" eb="2">
      <t>ハヤシザキ</t>
    </rPh>
    <rPh sb="3" eb="5">
      <t>ミツヤ</t>
    </rPh>
    <phoneticPr fontId="3"/>
  </si>
  <si>
    <t>清水町立しみず認定こども園</t>
    <rPh sb="0" eb="2">
      <t>シミズ</t>
    </rPh>
    <rPh sb="2" eb="4">
      <t>チョウリツ</t>
    </rPh>
    <rPh sb="7" eb="9">
      <t>ニンテイ</t>
    </rPh>
    <rPh sb="12" eb="13">
      <t>エン</t>
    </rPh>
    <phoneticPr fontId="3"/>
  </si>
  <si>
    <t>089-0135</t>
    <phoneticPr fontId="3"/>
  </si>
  <si>
    <t>上川郡清水町北１条１丁目１番地</t>
    <rPh sb="0" eb="3">
      <t>カミカワグン</t>
    </rPh>
    <rPh sb="3" eb="6">
      <t>シミズチョウ</t>
    </rPh>
    <rPh sb="6" eb="7">
      <t>キタ</t>
    </rPh>
    <rPh sb="8" eb="9">
      <t>ジョウ</t>
    </rPh>
    <rPh sb="10" eb="12">
      <t>チョウメ</t>
    </rPh>
    <rPh sb="13" eb="15">
      <t>バンチ</t>
    </rPh>
    <phoneticPr fontId="3"/>
  </si>
  <si>
    <t>0156-67-9000</t>
    <phoneticPr fontId="3"/>
  </si>
  <si>
    <t>恩田　喜久子</t>
    <rPh sb="0" eb="2">
      <t>オンダ</t>
    </rPh>
    <rPh sb="3" eb="6">
      <t>キクコ</t>
    </rPh>
    <phoneticPr fontId="3"/>
  </si>
  <si>
    <t>佐々木　みゆき</t>
    <rPh sb="0" eb="3">
      <t>ササキ</t>
    </rPh>
    <phoneticPr fontId="3"/>
  </si>
  <si>
    <t>古川　肇子</t>
  </si>
  <si>
    <t>小濱　寿美子</t>
    <rPh sb="0" eb="2">
      <t>コハマ</t>
    </rPh>
    <rPh sb="3" eb="6">
      <t>スミコ</t>
    </rPh>
    <phoneticPr fontId="3"/>
  </si>
  <si>
    <t>088-0324</t>
    <phoneticPr fontId="3"/>
  </si>
  <si>
    <t>白糠郡白糠町西５条北２丁目１番地２</t>
    <rPh sb="0" eb="2">
      <t>シラヌカ</t>
    </rPh>
    <rPh sb="2" eb="3">
      <t>グン</t>
    </rPh>
    <rPh sb="3" eb="6">
      <t>シラヌカチョウ</t>
    </rPh>
    <rPh sb="6" eb="7">
      <t>ニシ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3"/>
  </si>
  <si>
    <t>佐野万由里</t>
    <rPh sb="0" eb="5">
      <t>サノマンユリ</t>
    </rPh>
    <phoneticPr fontId="3"/>
  </si>
  <si>
    <t>板谷　早苗</t>
    <rPh sb="0" eb="2">
      <t>イタヤ</t>
    </rPh>
    <rPh sb="3" eb="5">
      <t>サナエ</t>
    </rPh>
    <phoneticPr fontId="3"/>
  </si>
  <si>
    <t>釧路市幸町11丁目１番地１</t>
    <rPh sb="11" eb="12">
      <t>チ</t>
    </rPh>
    <phoneticPr fontId="3"/>
  </si>
  <si>
    <t>公財</t>
    <rPh sb="0" eb="2">
      <t>コウザイ</t>
    </rPh>
    <phoneticPr fontId="3"/>
  </si>
  <si>
    <t>博田　雅子</t>
    <rPh sb="0" eb="2">
      <t>ハクタ</t>
    </rPh>
    <rPh sb="3" eb="5">
      <t>マサコ</t>
    </rPh>
    <phoneticPr fontId="3"/>
  </si>
  <si>
    <t>田保　由紀</t>
    <rPh sb="0" eb="2">
      <t>タボ</t>
    </rPh>
    <rPh sb="3" eb="5">
      <t>ユキ</t>
    </rPh>
    <phoneticPr fontId="5"/>
  </si>
  <si>
    <t>河原　恵美子</t>
    <rPh sb="0" eb="2">
      <t>カワハラ</t>
    </rPh>
    <rPh sb="3" eb="6">
      <t>エミコ</t>
    </rPh>
    <phoneticPr fontId="5"/>
  </si>
  <si>
    <t>石井　美奈子</t>
    <rPh sb="0" eb="2">
      <t>イシイ</t>
    </rPh>
    <rPh sb="3" eb="6">
      <t>ミナコ</t>
    </rPh>
    <phoneticPr fontId="5"/>
  </si>
  <si>
    <t>石狩</t>
    <rPh sb="0" eb="2">
      <t>イシカリ</t>
    </rPh>
    <phoneticPr fontId="3"/>
  </si>
  <si>
    <t>知進会</t>
    <rPh sb="0" eb="1">
      <t>シ</t>
    </rPh>
    <rPh sb="1" eb="2">
      <t>スス</t>
    </rPh>
    <rPh sb="2" eb="3">
      <t>カイ</t>
    </rPh>
    <phoneticPr fontId="3"/>
  </si>
  <si>
    <t>あすかの森認定こども園</t>
    <rPh sb="4" eb="5">
      <t>モリ</t>
    </rPh>
    <rPh sb="5" eb="7">
      <t>ニンテイ</t>
    </rPh>
    <rPh sb="10" eb="11">
      <t>エン</t>
    </rPh>
    <phoneticPr fontId="3"/>
  </si>
  <si>
    <t>067-0002</t>
    <phoneticPr fontId="3"/>
  </si>
  <si>
    <t>江別市緑町西１丁目８１</t>
    <rPh sb="0" eb="3">
      <t>エベツシ</t>
    </rPh>
    <rPh sb="3" eb="5">
      <t>ミドリマチ</t>
    </rPh>
    <rPh sb="5" eb="6">
      <t>ニシ</t>
    </rPh>
    <rPh sb="7" eb="9">
      <t>チョウメ</t>
    </rPh>
    <phoneticPr fontId="3"/>
  </si>
  <si>
    <t>011-382-2285</t>
    <phoneticPr fontId="3"/>
  </si>
  <si>
    <t>松本　和也</t>
    <rPh sb="0" eb="2">
      <t>マツモト</t>
    </rPh>
    <rPh sb="3" eb="5">
      <t>カズヤ</t>
    </rPh>
    <phoneticPr fontId="3"/>
  </si>
  <si>
    <t>おおあさ認定こども園</t>
    <rPh sb="4" eb="6">
      <t>ニンテイ</t>
    </rPh>
    <rPh sb="9" eb="10">
      <t>エン</t>
    </rPh>
    <phoneticPr fontId="3"/>
  </si>
  <si>
    <t>069-0842</t>
    <phoneticPr fontId="3"/>
  </si>
  <si>
    <t>江別市大麻沢町９番地１</t>
    <rPh sb="0" eb="3">
      <t>エベツシ</t>
    </rPh>
    <rPh sb="3" eb="5">
      <t>オオアサ</t>
    </rPh>
    <rPh sb="5" eb="6">
      <t>サワ</t>
    </rPh>
    <rPh sb="6" eb="7">
      <t>マチ</t>
    </rPh>
    <rPh sb="8" eb="10">
      <t>バンチ</t>
    </rPh>
    <phoneticPr fontId="3"/>
  </si>
  <si>
    <t>011-386-8626</t>
    <phoneticPr fontId="3"/>
  </si>
  <si>
    <t>松本　直也</t>
    <rPh sb="0" eb="2">
      <t>マツモト</t>
    </rPh>
    <rPh sb="3" eb="5">
      <t>ナオヤ</t>
    </rPh>
    <phoneticPr fontId="3"/>
  </si>
  <si>
    <t>浅井学園</t>
    <rPh sb="0" eb="2">
      <t>アサイ</t>
    </rPh>
    <rPh sb="2" eb="4">
      <t>ガクエン</t>
    </rPh>
    <phoneticPr fontId="3"/>
  </si>
  <si>
    <t>認定こども園大麻まんまるこども園</t>
    <rPh sb="0" eb="2">
      <t>ニンテイ</t>
    </rPh>
    <rPh sb="5" eb="6">
      <t>エン</t>
    </rPh>
    <rPh sb="6" eb="8">
      <t>オオアサ</t>
    </rPh>
    <rPh sb="15" eb="16">
      <t>エン</t>
    </rPh>
    <phoneticPr fontId="3"/>
  </si>
  <si>
    <t>069-0844</t>
    <phoneticPr fontId="3"/>
  </si>
  <si>
    <t>江別市大麻西町１５番地</t>
    <rPh sb="0" eb="3">
      <t>エベツシ</t>
    </rPh>
    <rPh sb="3" eb="5">
      <t>オオアサ</t>
    </rPh>
    <rPh sb="5" eb="6">
      <t>ニシ</t>
    </rPh>
    <rPh sb="6" eb="7">
      <t>マチ</t>
    </rPh>
    <rPh sb="9" eb="11">
      <t>バンチ</t>
    </rPh>
    <phoneticPr fontId="3"/>
  </si>
  <si>
    <t>011-386-5014</t>
    <phoneticPr fontId="3"/>
  </si>
  <si>
    <t>竹内　寿郎</t>
    <rPh sb="0" eb="2">
      <t>タケウチ</t>
    </rPh>
    <rPh sb="3" eb="5">
      <t>トシロウ</t>
    </rPh>
    <phoneticPr fontId="3"/>
  </si>
  <si>
    <t>あけぼの学園</t>
    <rPh sb="4" eb="6">
      <t>ガクエン</t>
    </rPh>
    <phoneticPr fontId="3"/>
  </si>
  <si>
    <t>認定こども園あけぼの</t>
    <rPh sb="0" eb="2">
      <t>ニンテイ</t>
    </rPh>
    <rPh sb="5" eb="6">
      <t>エン</t>
    </rPh>
    <phoneticPr fontId="3"/>
  </si>
  <si>
    <t>069-0862</t>
    <phoneticPr fontId="3"/>
  </si>
  <si>
    <t>江別市大麻栄町１１番地１２</t>
    <rPh sb="0" eb="3">
      <t>エベツシ</t>
    </rPh>
    <rPh sb="3" eb="5">
      <t>オオアサ</t>
    </rPh>
    <rPh sb="5" eb="6">
      <t>サカ</t>
    </rPh>
    <rPh sb="6" eb="7">
      <t>マチ</t>
    </rPh>
    <rPh sb="9" eb="11">
      <t>バンチ</t>
    </rPh>
    <phoneticPr fontId="3"/>
  </si>
  <si>
    <t>011-386-0006</t>
    <phoneticPr fontId="3"/>
  </si>
  <si>
    <t>若林　卓実</t>
    <rPh sb="0" eb="1">
      <t>ワカ</t>
    </rPh>
    <rPh sb="1" eb="2">
      <t>ハヤシ</t>
    </rPh>
    <rPh sb="3" eb="4">
      <t>スグル</t>
    </rPh>
    <rPh sb="4" eb="5">
      <t>ミ</t>
    </rPh>
    <phoneticPr fontId="3"/>
  </si>
  <si>
    <t>江別若葉学園</t>
    <rPh sb="0" eb="2">
      <t>エベツ</t>
    </rPh>
    <rPh sb="2" eb="4">
      <t>ワカバ</t>
    </rPh>
    <rPh sb="4" eb="6">
      <t>ガクエン</t>
    </rPh>
    <phoneticPr fontId="6"/>
  </si>
  <si>
    <t>認定こども園元江別わかば幼稚園</t>
    <rPh sb="0" eb="2">
      <t>ニンテイ</t>
    </rPh>
    <rPh sb="5" eb="6">
      <t>エン</t>
    </rPh>
    <rPh sb="6" eb="7">
      <t>モト</t>
    </rPh>
    <rPh sb="7" eb="9">
      <t>エベツ</t>
    </rPh>
    <rPh sb="12" eb="15">
      <t>ヨウチエン</t>
    </rPh>
    <phoneticPr fontId="6"/>
  </si>
  <si>
    <t>067-0031</t>
  </si>
  <si>
    <t>江別市元町２４番地８</t>
    <rPh sb="0" eb="3">
      <t>エベツシ</t>
    </rPh>
    <rPh sb="3" eb="4">
      <t>モト</t>
    </rPh>
    <rPh sb="4" eb="5">
      <t>マチ</t>
    </rPh>
    <rPh sb="7" eb="9">
      <t>バンチ</t>
    </rPh>
    <phoneticPr fontId="6"/>
  </si>
  <si>
    <t>011-382-2501</t>
  </si>
  <si>
    <t>土谷　直穂実</t>
    <rPh sb="0" eb="1">
      <t>ツチ</t>
    </rPh>
    <rPh sb="1" eb="2">
      <t>タニ</t>
    </rPh>
    <rPh sb="3" eb="4">
      <t>チョク</t>
    </rPh>
    <rPh sb="4" eb="5">
      <t>ホ</t>
    </rPh>
    <rPh sb="5" eb="6">
      <t>ミ</t>
    </rPh>
    <phoneticPr fontId="2"/>
  </si>
  <si>
    <t>認定こども園第２大麻こども園</t>
    <rPh sb="0" eb="2">
      <t>ニンテイ</t>
    </rPh>
    <rPh sb="5" eb="6">
      <t>エン</t>
    </rPh>
    <rPh sb="6" eb="7">
      <t>ダイ</t>
    </rPh>
    <rPh sb="8" eb="10">
      <t>オオアサ</t>
    </rPh>
    <rPh sb="13" eb="14">
      <t>エン</t>
    </rPh>
    <phoneticPr fontId="3"/>
  </si>
  <si>
    <t>069-0855</t>
    <phoneticPr fontId="3"/>
  </si>
  <si>
    <t>江別市大麻宮町８番地</t>
    <rPh sb="0" eb="2">
      <t>エベツ</t>
    </rPh>
    <rPh sb="2" eb="3">
      <t>シ</t>
    </rPh>
    <rPh sb="3" eb="5">
      <t>オオアサ</t>
    </rPh>
    <rPh sb="5" eb="7">
      <t>ミヤマチ</t>
    </rPh>
    <rPh sb="8" eb="10">
      <t>バンチ</t>
    </rPh>
    <phoneticPr fontId="3"/>
  </si>
  <si>
    <t>011-386-2011</t>
    <phoneticPr fontId="3"/>
  </si>
  <si>
    <t>近江　さつき</t>
    <rPh sb="0" eb="1">
      <t>チカ</t>
    </rPh>
    <rPh sb="1" eb="2">
      <t>エ</t>
    </rPh>
    <phoneticPr fontId="3"/>
  </si>
  <si>
    <t>認定こども園もりのひだまり</t>
    <rPh sb="0" eb="2">
      <t>ニンテイ</t>
    </rPh>
    <rPh sb="5" eb="6">
      <t>エン</t>
    </rPh>
    <phoneticPr fontId="3"/>
  </si>
  <si>
    <t>067-0061</t>
    <phoneticPr fontId="3"/>
  </si>
  <si>
    <t>江別市上江別東町１５－２</t>
    <rPh sb="0" eb="2">
      <t>エベツ</t>
    </rPh>
    <rPh sb="2" eb="3">
      <t>シ</t>
    </rPh>
    <rPh sb="3" eb="4">
      <t>カミ</t>
    </rPh>
    <rPh sb="4" eb="6">
      <t>エベツ</t>
    </rPh>
    <rPh sb="6" eb="7">
      <t>ヒガシ</t>
    </rPh>
    <rPh sb="7" eb="8">
      <t>マチ</t>
    </rPh>
    <phoneticPr fontId="3"/>
  </si>
  <si>
    <t>011-383-0405</t>
    <phoneticPr fontId="3"/>
  </si>
  <si>
    <t>川村　淳</t>
    <rPh sb="0" eb="2">
      <t>カワムラ</t>
    </rPh>
    <rPh sb="3" eb="4">
      <t>ジュン</t>
    </rPh>
    <phoneticPr fontId="3"/>
  </si>
  <si>
    <t>江別キリスト教学園</t>
    <rPh sb="0" eb="2">
      <t>エベツ</t>
    </rPh>
    <rPh sb="6" eb="7">
      <t>キョウ</t>
    </rPh>
    <rPh sb="7" eb="9">
      <t>ガクエン</t>
    </rPh>
    <phoneticPr fontId="3"/>
  </si>
  <si>
    <t>認定こども園若葉幼稚園</t>
    <rPh sb="0" eb="2">
      <t>ニンテイ</t>
    </rPh>
    <rPh sb="5" eb="6">
      <t>エン</t>
    </rPh>
    <rPh sb="6" eb="8">
      <t>ワカバ</t>
    </rPh>
    <rPh sb="8" eb="11">
      <t>ヨウチエン</t>
    </rPh>
    <phoneticPr fontId="3"/>
  </si>
  <si>
    <t>067-0015</t>
  </si>
  <si>
    <t>江別市５条５丁目８</t>
    <rPh sb="0" eb="3">
      <t>エベツシ</t>
    </rPh>
    <rPh sb="4" eb="5">
      <t>ジョウ</t>
    </rPh>
    <rPh sb="6" eb="8">
      <t>チョウメ</t>
    </rPh>
    <phoneticPr fontId="3"/>
  </si>
  <si>
    <t>011-382-2701</t>
  </si>
  <si>
    <t>榮　忍</t>
    <rPh sb="0" eb="1">
      <t>エイ</t>
    </rPh>
    <rPh sb="2" eb="3">
      <t>シノブ</t>
    </rPh>
    <phoneticPr fontId="3"/>
  </si>
  <si>
    <t>大麻藤認定こども園</t>
    <rPh sb="0" eb="2">
      <t>オオアサ</t>
    </rPh>
    <rPh sb="2" eb="3">
      <t>フジ</t>
    </rPh>
    <rPh sb="3" eb="5">
      <t>ニンテイ</t>
    </rPh>
    <rPh sb="8" eb="9">
      <t>エン</t>
    </rPh>
    <phoneticPr fontId="3"/>
  </si>
  <si>
    <t>069-0854</t>
    <phoneticPr fontId="3"/>
  </si>
  <si>
    <t>江別市大麻中町９番地</t>
    <rPh sb="0" eb="3">
      <t>エベツシ</t>
    </rPh>
    <rPh sb="3" eb="5">
      <t>オオアサ</t>
    </rPh>
    <rPh sb="5" eb="7">
      <t>ナカマチ</t>
    </rPh>
    <rPh sb="8" eb="10">
      <t>バンチ</t>
    </rPh>
    <phoneticPr fontId="3"/>
  </si>
  <si>
    <t>011-386-8838</t>
    <phoneticPr fontId="3"/>
  </si>
  <si>
    <t>大野　伸仁</t>
    <rPh sb="0" eb="2">
      <t>オオノ</t>
    </rPh>
    <rPh sb="3" eb="5">
      <t>ノブヒト</t>
    </rPh>
    <phoneticPr fontId="3"/>
  </si>
  <si>
    <t>北海道ルーテル学園</t>
    <phoneticPr fontId="3"/>
  </si>
  <si>
    <t>認定こども園大麻ひかり幼稚園</t>
    <rPh sb="0" eb="2">
      <t>ニンテイ</t>
    </rPh>
    <rPh sb="5" eb="6">
      <t>エン</t>
    </rPh>
    <rPh sb="6" eb="8">
      <t>オオアサ</t>
    </rPh>
    <rPh sb="11" eb="14">
      <t>ヨウチエン</t>
    </rPh>
    <phoneticPr fontId="3"/>
  </si>
  <si>
    <t>069-0851</t>
    <phoneticPr fontId="3"/>
  </si>
  <si>
    <t>江別市大麻園町32-1</t>
    <rPh sb="0" eb="3">
      <t>エベツシ</t>
    </rPh>
    <rPh sb="3" eb="5">
      <t>オオアサ</t>
    </rPh>
    <rPh sb="5" eb="7">
      <t>ソノマチ</t>
    </rPh>
    <phoneticPr fontId="3"/>
  </si>
  <si>
    <t>011‐386-8738</t>
    <phoneticPr fontId="3"/>
  </si>
  <si>
    <t>白井　真樹</t>
    <phoneticPr fontId="3"/>
  </si>
  <si>
    <t>つくし学園</t>
    <rPh sb="3" eb="5">
      <t>ガクエン</t>
    </rPh>
    <phoneticPr fontId="3"/>
  </si>
  <si>
    <t>あずさつくし認定こども園</t>
    <rPh sb="6" eb="8">
      <t>ニンテイ</t>
    </rPh>
    <rPh sb="11" eb="12">
      <t>エン</t>
    </rPh>
    <phoneticPr fontId="3"/>
  </si>
  <si>
    <t>066-0076</t>
  </si>
  <si>
    <t>千歳市あずさ５丁目２１番地の１</t>
    <rPh sb="0" eb="3">
      <t>チトセシ</t>
    </rPh>
    <rPh sb="7" eb="9">
      <t>チョウメ</t>
    </rPh>
    <rPh sb="11" eb="13">
      <t>バンチ</t>
    </rPh>
    <phoneticPr fontId="3"/>
  </si>
  <si>
    <t>0123-22-5588</t>
  </si>
  <si>
    <t>中川　恵</t>
    <rPh sb="0" eb="2">
      <t>ナカガワ</t>
    </rPh>
    <rPh sb="3" eb="4">
      <t>メグミ</t>
    </rPh>
    <phoneticPr fontId="3"/>
  </si>
  <si>
    <t>浅利教育学園</t>
    <rPh sb="0" eb="2">
      <t>アサリ</t>
    </rPh>
    <rPh sb="2" eb="4">
      <t>キョウイク</t>
    </rPh>
    <rPh sb="4" eb="6">
      <t>ガクエン</t>
    </rPh>
    <phoneticPr fontId="3"/>
  </si>
  <si>
    <t>認定こども園千歳春日保育園</t>
    <rPh sb="0" eb="2">
      <t>ニンテイ</t>
    </rPh>
    <rPh sb="5" eb="6">
      <t>エン</t>
    </rPh>
    <rPh sb="6" eb="8">
      <t>チトセ</t>
    </rPh>
    <rPh sb="8" eb="10">
      <t>カスガ</t>
    </rPh>
    <rPh sb="10" eb="13">
      <t>ホイクエン</t>
    </rPh>
    <phoneticPr fontId="3"/>
  </si>
  <si>
    <t>066-0065</t>
    <phoneticPr fontId="3"/>
  </si>
  <si>
    <t>千歳市春日町２丁目１番９号</t>
    <rPh sb="0" eb="3">
      <t>チトセシ</t>
    </rPh>
    <rPh sb="3" eb="5">
      <t>カスガ</t>
    </rPh>
    <rPh sb="5" eb="6">
      <t>マチ</t>
    </rPh>
    <rPh sb="7" eb="9">
      <t>チョウメ</t>
    </rPh>
    <rPh sb="10" eb="11">
      <t>バン</t>
    </rPh>
    <rPh sb="12" eb="13">
      <t>ゴウ</t>
    </rPh>
    <phoneticPr fontId="3"/>
  </si>
  <si>
    <t>0123-27-5535</t>
    <phoneticPr fontId="3"/>
  </si>
  <si>
    <t>島田　ひろみ</t>
    <rPh sb="0" eb="2">
      <t>シマダ</t>
    </rPh>
    <phoneticPr fontId="3"/>
  </si>
  <si>
    <t>三溝学園</t>
    <rPh sb="0" eb="1">
      <t>サン</t>
    </rPh>
    <rPh sb="1" eb="2">
      <t>ミゾ</t>
    </rPh>
    <rPh sb="2" eb="4">
      <t>ガクエン</t>
    </rPh>
    <phoneticPr fontId="3"/>
  </si>
  <si>
    <t>認定こども園北陽幼稚園・第２北陽保育園</t>
    <rPh sb="0" eb="2">
      <t>ニンテイ</t>
    </rPh>
    <rPh sb="5" eb="6">
      <t>エン</t>
    </rPh>
    <rPh sb="6" eb="8">
      <t>ホクヨウ</t>
    </rPh>
    <rPh sb="8" eb="11">
      <t>ヨウチエン</t>
    </rPh>
    <rPh sb="12" eb="13">
      <t>ダイ</t>
    </rPh>
    <rPh sb="14" eb="16">
      <t>ホクヨウ</t>
    </rPh>
    <rPh sb="16" eb="19">
      <t>ホイクエン</t>
    </rPh>
    <phoneticPr fontId="3"/>
  </si>
  <si>
    <t>066-0032</t>
    <phoneticPr fontId="3"/>
  </si>
  <si>
    <t>千歳市北陽８丁目２－８</t>
    <rPh sb="0" eb="3">
      <t>チトセシ</t>
    </rPh>
    <rPh sb="3" eb="5">
      <t>ホクヨウ</t>
    </rPh>
    <rPh sb="6" eb="8">
      <t>チョウメ</t>
    </rPh>
    <phoneticPr fontId="3"/>
  </si>
  <si>
    <t>0123-49-3100</t>
    <phoneticPr fontId="3"/>
  </si>
  <si>
    <t>三溝　理恵</t>
    <rPh sb="0" eb="2">
      <t>サミゾ</t>
    </rPh>
    <rPh sb="3" eb="5">
      <t>リエ</t>
    </rPh>
    <phoneticPr fontId="3"/>
  </si>
  <si>
    <t>千歳市</t>
    <rPh sb="0" eb="3">
      <t>チトセシ</t>
    </rPh>
    <phoneticPr fontId="3"/>
  </si>
  <si>
    <t>千歳市立認定こども園つばさ</t>
    <rPh sb="0" eb="2">
      <t>チトセ</t>
    </rPh>
    <rPh sb="2" eb="4">
      <t>シリツ</t>
    </rPh>
    <rPh sb="4" eb="6">
      <t>ニンテイ</t>
    </rPh>
    <rPh sb="9" eb="10">
      <t>エン</t>
    </rPh>
    <phoneticPr fontId="3"/>
  </si>
  <si>
    <t>066-0028</t>
    <phoneticPr fontId="3"/>
  </si>
  <si>
    <t>千歳市花園４丁目３－１</t>
    <rPh sb="0" eb="3">
      <t>チトセシ</t>
    </rPh>
    <rPh sb="3" eb="5">
      <t>ハナゾノ</t>
    </rPh>
    <rPh sb="6" eb="8">
      <t>チョウメ</t>
    </rPh>
    <phoneticPr fontId="3"/>
  </si>
  <si>
    <t>0123-24-9200</t>
    <phoneticPr fontId="3"/>
  </si>
  <si>
    <t>相澤　珠生</t>
    <rPh sb="0" eb="2">
      <t>アイザワ</t>
    </rPh>
    <rPh sb="3" eb="4">
      <t>タマ</t>
    </rPh>
    <rPh sb="4" eb="5">
      <t>セイ</t>
    </rPh>
    <phoneticPr fontId="3"/>
  </si>
  <si>
    <t>千歳市立認定こども園ひまわり</t>
    <rPh sb="0" eb="2">
      <t>チトセ</t>
    </rPh>
    <rPh sb="2" eb="4">
      <t>シリツ</t>
    </rPh>
    <rPh sb="4" eb="6">
      <t>ニンテイ</t>
    </rPh>
    <rPh sb="9" eb="10">
      <t>エン</t>
    </rPh>
    <phoneticPr fontId="3"/>
  </si>
  <si>
    <t>066-0037</t>
    <phoneticPr fontId="3"/>
  </si>
  <si>
    <t>千歳市新富２丁目４－６０</t>
    <rPh sb="0" eb="3">
      <t>チトセシ</t>
    </rPh>
    <rPh sb="3" eb="5">
      <t>シントミ</t>
    </rPh>
    <rPh sb="6" eb="8">
      <t>チョウメ</t>
    </rPh>
    <phoneticPr fontId="3"/>
  </si>
  <si>
    <t>0123-23-2894</t>
    <phoneticPr fontId="3"/>
  </si>
  <si>
    <t>浦川　尚恵</t>
    <rPh sb="0" eb="2">
      <t>ウラカワ</t>
    </rPh>
    <rPh sb="3" eb="5">
      <t>ヒサエ</t>
    </rPh>
    <phoneticPr fontId="3"/>
  </si>
  <si>
    <t>千歳洋翔会</t>
    <rPh sb="0" eb="2">
      <t>チトセ</t>
    </rPh>
    <rPh sb="2" eb="3">
      <t>ヨウ</t>
    </rPh>
    <rPh sb="3" eb="4">
      <t>ショウ</t>
    </rPh>
    <rPh sb="4" eb="5">
      <t>カイ</t>
    </rPh>
    <phoneticPr fontId="3"/>
  </si>
  <si>
    <t>北斗認定こども園</t>
    <rPh sb="0" eb="2">
      <t>ホクト</t>
    </rPh>
    <rPh sb="2" eb="4">
      <t>ニンテイ</t>
    </rPh>
    <rPh sb="7" eb="8">
      <t>エン</t>
    </rPh>
    <phoneticPr fontId="3"/>
  </si>
  <si>
    <t>千歳市新富１丁目１番４１</t>
    <rPh sb="0" eb="3">
      <t>チトセシ</t>
    </rPh>
    <rPh sb="3" eb="5">
      <t>シントミ</t>
    </rPh>
    <rPh sb="6" eb="8">
      <t>チョウメ</t>
    </rPh>
    <rPh sb="9" eb="10">
      <t>バン</t>
    </rPh>
    <phoneticPr fontId="3"/>
  </si>
  <si>
    <t>0123-22-5983</t>
  </si>
  <si>
    <t>横田　清子</t>
    <rPh sb="0" eb="2">
      <t>ヨコタ</t>
    </rPh>
    <rPh sb="3" eb="5">
      <t>キヨコ</t>
    </rPh>
    <phoneticPr fontId="3"/>
  </si>
  <si>
    <t>アリス認定こども園</t>
    <rPh sb="3" eb="5">
      <t>ニンテイ</t>
    </rPh>
    <rPh sb="8" eb="9">
      <t>エン</t>
    </rPh>
    <phoneticPr fontId="3"/>
  </si>
  <si>
    <t>066-0078</t>
    <phoneticPr fontId="3"/>
  </si>
  <si>
    <t>千歳市勇舞１丁目１番１号</t>
    <rPh sb="0" eb="3">
      <t>チトセシ</t>
    </rPh>
    <rPh sb="3" eb="4">
      <t>ユウ</t>
    </rPh>
    <rPh sb="4" eb="5">
      <t>マイ</t>
    </rPh>
    <rPh sb="6" eb="8">
      <t>チョウメ</t>
    </rPh>
    <rPh sb="9" eb="10">
      <t>バン</t>
    </rPh>
    <rPh sb="11" eb="12">
      <t>ゴウ</t>
    </rPh>
    <phoneticPr fontId="3"/>
  </si>
  <si>
    <t>0123-24-7000</t>
    <phoneticPr fontId="3"/>
  </si>
  <si>
    <t>藤森　紫乃</t>
    <rPh sb="0" eb="2">
      <t>フジモリ</t>
    </rPh>
    <rPh sb="3" eb="4">
      <t>シ</t>
    </rPh>
    <rPh sb="4" eb="5">
      <t>ノ</t>
    </rPh>
    <phoneticPr fontId="3"/>
  </si>
  <si>
    <t>千歳栄光学園</t>
    <rPh sb="0" eb="2">
      <t>チトセ</t>
    </rPh>
    <rPh sb="2" eb="4">
      <t>エイコウ</t>
    </rPh>
    <rPh sb="4" eb="6">
      <t>ガクエン</t>
    </rPh>
    <phoneticPr fontId="3"/>
  </si>
  <si>
    <t>認定こども園千歳第２幼稚園</t>
    <rPh sb="0" eb="2">
      <t>ニンテイ</t>
    </rPh>
    <rPh sb="5" eb="6">
      <t>エン</t>
    </rPh>
    <rPh sb="6" eb="8">
      <t>チトセ</t>
    </rPh>
    <rPh sb="8" eb="9">
      <t>ダイ</t>
    </rPh>
    <rPh sb="10" eb="13">
      <t>ヨウチエン</t>
    </rPh>
    <phoneticPr fontId="3"/>
  </si>
  <si>
    <t>千歳市新富１丁目６番２１号</t>
    <rPh sb="0" eb="3">
      <t>チトセシ</t>
    </rPh>
    <rPh sb="3" eb="4">
      <t>シン</t>
    </rPh>
    <rPh sb="4" eb="5">
      <t>トミ</t>
    </rPh>
    <rPh sb="6" eb="8">
      <t>チョウメ</t>
    </rPh>
    <rPh sb="9" eb="10">
      <t>バン</t>
    </rPh>
    <rPh sb="12" eb="13">
      <t>ゴウ</t>
    </rPh>
    <phoneticPr fontId="3"/>
  </si>
  <si>
    <t>0123-23-3586</t>
    <phoneticPr fontId="3"/>
  </si>
  <si>
    <t>中野　円</t>
    <rPh sb="0" eb="1">
      <t>ナカ</t>
    </rPh>
    <rPh sb="1" eb="2">
      <t>ノ</t>
    </rPh>
    <rPh sb="3" eb="4">
      <t>エン</t>
    </rPh>
    <phoneticPr fontId="3"/>
  </si>
  <si>
    <t>恵愛会</t>
    <rPh sb="0" eb="1">
      <t>メグ</t>
    </rPh>
    <rPh sb="1" eb="2">
      <t>アイ</t>
    </rPh>
    <rPh sb="2" eb="3">
      <t>カイ</t>
    </rPh>
    <phoneticPr fontId="2"/>
  </si>
  <si>
    <t>住吉認定こども園</t>
    <rPh sb="0" eb="2">
      <t>スミヨシ</t>
    </rPh>
    <rPh sb="2" eb="4">
      <t>ニンテイ</t>
    </rPh>
    <rPh sb="7" eb="8">
      <t>エン</t>
    </rPh>
    <phoneticPr fontId="2"/>
  </si>
  <si>
    <t>066-0022</t>
  </si>
  <si>
    <t>千歳市豊里３丁目９番５号</t>
    <rPh sb="0" eb="3">
      <t>チトセシ</t>
    </rPh>
    <rPh sb="3" eb="5">
      <t>トヨサト</t>
    </rPh>
    <rPh sb="6" eb="8">
      <t>チョウメ</t>
    </rPh>
    <rPh sb="9" eb="10">
      <t>バン</t>
    </rPh>
    <rPh sb="11" eb="12">
      <t>ゴウ</t>
    </rPh>
    <phoneticPr fontId="6"/>
  </si>
  <si>
    <t>0123-24-9368</t>
  </si>
  <si>
    <t>郡山　久美子</t>
    <rPh sb="0" eb="2">
      <t>コオリヤマ</t>
    </rPh>
    <rPh sb="3" eb="6">
      <t>クミコ</t>
    </rPh>
    <phoneticPr fontId="2"/>
  </si>
  <si>
    <t>つくし学園</t>
    <rPh sb="3" eb="5">
      <t>ガクエン</t>
    </rPh>
    <phoneticPr fontId="2"/>
  </si>
  <si>
    <t>認定こども園つくし保育園</t>
    <rPh sb="0" eb="2">
      <t>ニンテイ</t>
    </rPh>
    <rPh sb="5" eb="6">
      <t>エン</t>
    </rPh>
    <rPh sb="9" eb="12">
      <t>ホイクエン</t>
    </rPh>
    <phoneticPr fontId="2"/>
  </si>
  <si>
    <t>066-0034</t>
  </si>
  <si>
    <t>千歳市富丘１丁目５番１３号</t>
    <rPh sb="0" eb="3">
      <t>チトセシ</t>
    </rPh>
    <rPh sb="3" eb="5">
      <t>トミオカ</t>
    </rPh>
    <rPh sb="6" eb="8">
      <t>チョウメ</t>
    </rPh>
    <rPh sb="9" eb="10">
      <t>バン</t>
    </rPh>
    <rPh sb="12" eb="13">
      <t>ゴウ</t>
    </rPh>
    <phoneticPr fontId="6"/>
  </si>
  <si>
    <t>0123-40-1106</t>
  </si>
  <si>
    <t>村田　勢津子</t>
    <rPh sb="0" eb="2">
      <t>ムラタ</t>
    </rPh>
    <rPh sb="3" eb="4">
      <t>イキオ</t>
    </rPh>
    <rPh sb="4" eb="5">
      <t>ツ</t>
    </rPh>
    <rPh sb="5" eb="6">
      <t>コ</t>
    </rPh>
    <phoneticPr fontId="2"/>
  </si>
  <si>
    <t>認定こども園向陽台つくし幼稚園</t>
    <rPh sb="0" eb="2">
      <t>ニンテイ</t>
    </rPh>
    <rPh sb="5" eb="6">
      <t>エン</t>
    </rPh>
    <rPh sb="6" eb="9">
      <t>コウヨウダイ</t>
    </rPh>
    <rPh sb="12" eb="15">
      <t>ヨウチエン</t>
    </rPh>
    <phoneticPr fontId="2"/>
  </si>
  <si>
    <t>066-0057</t>
  </si>
  <si>
    <t>千歳市若草５丁目３番地１</t>
    <rPh sb="0" eb="3">
      <t>チトセシ</t>
    </rPh>
    <rPh sb="3" eb="5">
      <t>ワカクサ</t>
    </rPh>
    <rPh sb="6" eb="8">
      <t>チョウメ</t>
    </rPh>
    <rPh sb="9" eb="11">
      <t>バンチ</t>
    </rPh>
    <phoneticPr fontId="6"/>
  </si>
  <si>
    <t>0123-28-2123</t>
  </si>
  <si>
    <t>佐野　瑠美</t>
    <rPh sb="0" eb="2">
      <t>サノ</t>
    </rPh>
    <rPh sb="3" eb="5">
      <t>ルミ</t>
    </rPh>
    <phoneticPr fontId="2"/>
  </si>
  <si>
    <t>こどもの杜</t>
    <rPh sb="4" eb="5">
      <t>モリ</t>
    </rPh>
    <phoneticPr fontId="3"/>
  </si>
  <si>
    <t>認定こども園おひさま</t>
    <rPh sb="0" eb="2">
      <t>ニンテイ</t>
    </rPh>
    <rPh sb="5" eb="6">
      <t>エン</t>
    </rPh>
    <phoneticPr fontId="3"/>
  </si>
  <si>
    <t>066-0084</t>
  </si>
  <si>
    <t>千歳市みどり台南２丁目１２番６号</t>
    <rPh sb="0" eb="3">
      <t>チトセシ</t>
    </rPh>
    <rPh sb="6" eb="7">
      <t>ダイ</t>
    </rPh>
    <rPh sb="7" eb="8">
      <t>ミナミ</t>
    </rPh>
    <rPh sb="9" eb="11">
      <t>チョウメ</t>
    </rPh>
    <rPh sb="13" eb="14">
      <t>バン</t>
    </rPh>
    <rPh sb="15" eb="16">
      <t>ゴウ</t>
    </rPh>
    <phoneticPr fontId="2"/>
  </si>
  <si>
    <t>0123-29-3311</t>
    <phoneticPr fontId="3"/>
  </si>
  <si>
    <t>小原　大地</t>
    <rPh sb="0" eb="2">
      <t>オバラ</t>
    </rPh>
    <rPh sb="3" eb="5">
      <t>ダイチ</t>
    </rPh>
    <phoneticPr fontId="3"/>
  </si>
  <si>
    <t>あんじゅ認定こども園</t>
    <rPh sb="4" eb="6">
      <t>ニンテイ</t>
    </rPh>
    <rPh sb="9" eb="10">
      <t>エン</t>
    </rPh>
    <phoneticPr fontId="3"/>
  </si>
  <si>
    <t>千歳市春日町５丁目１番１０号</t>
    <rPh sb="0" eb="3">
      <t>チトセシ</t>
    </rPh>
    <rPh sb="3" eb="5">
      <t>カスガ</t>
    </rPh>
    <rPh sb="5" eb="6">
      <t>マチ</t>
    </rPh>
    <rPh sb="7" eb="9">
      <t>チョウメ</t>
    </rPh>
    <rPh sb="10" eb="11">
      <t>バン</t>
    </rPh>
    <rPh sb="13" eb="14">
      <t>ゴウ</t>
    </rPh>
    <phoneticPr fontId="3"/>
  </si>
  <si>
    <t>0123-23-8015</t>
    <phoneticPr fontId="3"/>
  </si>
  <si>
    <t>亀浦　正幸</t>
    <rPh sb="0" eb="1">
      <t>カメ</t>
    </rPh>
    <rPh sb="1" eb="2">
      <t>ウラ</t>
    </rPh>
    <rPh sb="3" eb="5">
      <t>マサユキ</t>
    </rPh>
    <phoneticPr fontId="3"/>
  </si>
  <si>
    <t>千歳社会福祉協会</t>
    <rPh sb="0" eb="2">
      <t>チトセ</t>
    </rPh>
    <rPh sb="2" eb="6">
      <t>シャカイフクシ</t>
    </rPh>
    <rPh sb="6" eb="8">
      <t>キョウカイ</t>
    </rPh>
    <phoneticPr fontId="3"/>
  </si>
  <si>
    <t>認定こども園向陽台</t>
    <rPh sb="0" eb="2">
      <t>ニンテイ</t>
    </rPh>
    <rPh sb="5" eb="6">
      <t>エン</t>
    </rPh>
    <rPh sb="6" eb="9">
      <t>コウヨウダイ</t>
    </rPh>
    <phoneticPr fontId="3"/>
  </si>
  <si>
    <t>066-0057</t>
    <phoneticPr fontId="3"/>
  </si>
  <si>
    <t>千歳市若草５丁目２番地２</t>
    <rPh sb="0" eb="3">
      <t>チトセシ</t>
    </rPh>
    <rPh sb="3" eb="5">
      <t>ワカクサ</t>
    </rPh>
    <rPh sb="6" eb="8">
      <t>チョウメ</t>
    </rPh>
    <rPh sb="9" eb="11">
      <t>バンチ</t>
    </rPh>
    <phoneticPr fontId="3"/>
  </si>
  <si>
    <t>0123-28-3300</t>
    <phoneticPr fontId="3"/>
  </si>
  <si>
    <t>佐々木　朋美</t>
    <rPh sb="0" eb="3">
      <t>ササキ</t>
    </rPh>
    <rPh sb="4" eb="6">
      <t>トモミ</t>
    </rPh>
    <phoneticPr fontId="3"/>
  </si>
  <si>
    <t>認定こども園恵み野幼稚園</t>
    <rPh sb="0" eb="2">
      <t>ニンテイ</t>
    </rPh>
    <rPh sb="5" eb="6">
      <t>エン</t>
    </rPh>
    <rPh sb="6" eb="7">
      <t>メグ</t>
    </rPh>
    <rPh sb="8" eb="9">
      <t>ノ</t>
    </rPh>
    <rPh sb="9" eb="12">
      <t>ヨウチエン</t>
    </rPh>
    <phoneticPr fontId="3"/>
  </si>
  <si>
    <t>061-1372</t>
    <phoneticPr fontId="3"/>
  </si>
  <si>
    <t>恵庭市恵み野南４丁目１番２</t>
    <rPh sb="0" eb="3">
      <t>エニワシ</t>
    </rPh>
    <rPh sb="3" eb="4">
      <t>メグ</t>
    </rPh>
    <rPh sb="5" eb="6">
      <t>ノ</t>
    </rPh>
    <rPh sb="6" eb="7">
      <t>ミナミ</t>
    </rPh>
    <rPh sb="8" eb="10">
      <t>チョウメ</t>
    </rPh>
    <rPh sb="11" eb="12">
      <t>バン</t>
    </rPh>
    <phoneticPr fontId="3"/>
  </si>
  <si>
    <t>0123-36-4862</t>
    <phoneticPr fontId="3"/>
  </si>
  <si>
    <t>佐藤　一俊</t>
    <rPh sb="0" eb="2">
      <t>サトウ</t>
    </rPh>
    <rPh sb="3" eb="5">
      <t>カズトシ</t>
    </rPh>
    <phoneticPr fontId="3"/>
  </si>
  <si>
    <t>認定こども園柏学園ひまわり幼稚園</t>
    <rPh sb="0" eb="2">
      <t>ニンテイ</t>
    </rPh>
    <rPh sb="5" eb="6">
      <t>エン</t>
    </rPh>
    <rPh sb="6" eb="7">
      <t>カシワ</t>
    </rPh>
    <rPh sb="7" eb="9">
      <t>ガクエン</t>
    </rPh>
    <rPh sb="13" eb="16">
      <t>ヨウチエン</t>
    </rPh>
    <phoneticPr fontId="3"/>
  </si>
  <si>
    <t>061-1409</t>
    <phoneticPr fontId="3"/>
  </si>
  <si>
    <t>恵庭市黄金南６丁目２番２</t>
    <rPh sb="0" eb="3">
      <t>エニワシ</t>
    </rPh>
    <rPh sb="3" eb="5">
      <t>オウゴン</t>
    </rPh>
    <rPh sb="5" eb="6">
      <t>ミナミ</t>
    </rPh>
    <rPh sb="7" eb="9">
      <t>チョウメ</t>
    </rPh>
    <rPh sb="10" eb="11">
      <t>バン</t>
    </rPh>
    <phoneticPr fontId="3"/>
  </si>
  <si>
    <t>0123-32-0971</t>
    <phoneticPr fontId="3"/>
  </si>
  <si>
    <t>佐藤　健一</t>
    <rPh sb="0" eb="2">
      <t>サトウ</t>
    </rPh>
    <rPh sb="3" eb="5">
      <t>ケンイチ</t>
    </rPh>
    <phoneticPr fontId="3"/>
  </si>
  <si>
    <t>高陽学園</t>
    <rPh sb="0" eb="2">
      <t>コウヨウ</t>
    </rPh>
    <rPh sb="2" eb="4">
      <t>ガクエン</t>
    </rPh>
    <phoneticPr fontId="2"/>
  </si>
  <si>
    <t>認定こども園さくら</t>
    <rPh sb="0" eb="2">
      <t>ニンテイ</t>
    </rPh>
    <rPh sb="5" eb="6">
      <t>エン</t>
    </rPh>
    <phoneticPr fontId="2"/>
  </si>
  <si>
    <t>061-1424</t>
  </si>
  <si>
    <t>恵庭市大町１丁目１０－５</t>
    <rPh sb="0" eb="3">
      <t>エニワシ</t>
    </rPh>
    <rPh sb="3" eb="5">
      <t>オオマチ</t>
    </rPh>
    <rPh sb="6" eb="8">
      <t>チョウメ</t>
    </rPh>
    <phoneticPr fontId="6"/>
  </si>
  <si>
    <t>0123-32-4382</t>
  </si>
  <si>
    <t>田中　裕子</t>
    <rPh sb="0" eb="2">
      <t>タナカ</t>
    </rPh>
    <rPh sb="3" eb="5">
      <t>ユウコ</t>
    </rPh>
    <phoneticPr fontId="2"/>
  </si>
  <si>
    <t>認定こども園えほんの森</t>
    <rPh sb="0" eb="2">
      <t>ニンテイ</t>
    </rPh>
    <rPh sb="5" eb="6">
      <t>エン</t>
    </rPh>
    <rPh sb="10" eb="11">
      <t>モリ</t>
    </rPh>
    <phoneticPr fontId="3"/>
  </si>
  <si>
    <t>061-1416</t>
  </si>
  <si>
    <t>恵庭市桜町３丁目９番１</t>
    <rPh sb="0" eb="3">
      <t>エニワシ</t>
    </rPh>
    <rPh sb="3" eb="5">
      <t>サクラマチ</t>
    </rPh>
    <rPh sb="6" eb="8">
      <t>チョウメ</t>
    </rPh>
    <rPh sb="9" eb="10">
      <t>バン</t>
    </rPh>
    <phoneticPr fontId="3"/>
  </si>
  <si>
    <t>0123-34-0708</t>
  </si>
  <si>
    <t>小原　亜梨沙</t>
    <rPh sb="0" eb="2">
      <t>オバラ</t>
    </rPh>
    <rPh sb="3" eb="6">
      <t>アリサ</t>
    </rPh>
    <phoneticPr fontId="3"/>
  </si>
  <si>
    <t>鶴岡学園</t>
    <rPh sb="0" eb="2">
      <t>ツルオカ</t>
    </rPh>
    <rPh sb="2" eb="4">
      <t>ガクエン</t>
    </rPh>
    <phoneticPr fontId="3"/>
  </si>
  <si>
    <t>幼保連携型認定こども園北海道文教大学附属幼稚園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ホッカイドウ</t>
    </rPh>
    <rPh sb="14" eb="16">
      <t>ブンキョウ</t>
    </rPh>
    <rPh sb="16" eb="18">
      <t>ダイガク</t>
    </rPh>
    <rPh sb="18" eb="20">
      <t>フゾク</t>
    </rPh>
    <rPh sb="20" eb="23">
      <t>ヨウチエン</t>
    </rPh>
    <phoneticPr fontId="3"/>
  </si>
  <si>
    <t>061-1414</t>
    <phoneticPr fontId="3"/>
  </si>
  <si>
    <t>恵庭市漁町３９６番地</t>
    <rPh sb="0" eb="3">
      <t>エニワシ</t>
    </rPh>
    <rPh sb="3" eb="4">
      <t>イサリ</t>
    </rPh>
    <rPh sb="4" eb="5">
      <t>マチ</t>
    </rPh>
    <rPh sb="8" eb="10">
      <t>バンチ</t>
    </rPh>
    <phoneticPr fontId="3"/>
  </si>
  <si>
    <t>0123-29-6317</t>
    <phoneticPr fontId="3"/>
  </si>
  <si>
    <t>小田　進一</t>
    <rPh sb="0" eb="2">
      <t>オダ</t>
    </rPh>
    <rPh sb="3" eb="5">
      <t>シンイチ</t>
    </rPh>
    <phoneticPr fontId="3"/>
  </si>
  <si>
    <t>リズム学園</t>
    <rPh sb="3" eb="5">
      <t>ガクエン</t>
    </rPh>
    <phoneticPr fontId="3"/>
  </si>
  <si>
    <t>幼保連携型認定こども園恵庭幼稚園</t>
    <rPh sb="0" eb="7">
      <t>ヨウホレンケイガタニンテイ</t>
    </rPh>
    <rPh sb="10" eb="11">
      <t>エン</t>
    </rPh>
    <rPh sb="11" eb="13">
      <t>エニワ</t>
    </rPh>
    <rPh sb="13" eb="16">
      <t>ヨウチエン</t>
    </rPh>
    <phoneticPr fontId="3"/>
  </si>
  <si>
    <t>061-1424</t>
    <phoneticPr fontId="3"/>
  </si>
  <si>
    <t>恵庭市大町4丁目1番11号</t>
    <rPh sb="0" eb="3">
      <t>エニワシ</t>
    </rPh>
    <rPh sb="3" eb="4">
      <t>オオ</t>
    </rPh>
    <rPh sb="4" eb="5">
      <t>マチ</t>
    </rPh>
    <rPh sb="6" eb="8">
      <t>チョウメ</t>
    </rPh>
    <rPh sb="9" eb="10">
      <t>バン</t>
    </rPh>
    <rPh sb="12" eb="13">
      <t>ゴウ</t>
    </rPh>
    <phoneticPr fontId="3"/>
  </si>
  <si>
    <t>0123-33-2541</t>
    <phoneticPr fontId="3"/>
  </si>
  <si>
    <t>髙橋　大甫</t>
    <rPh sb="0" eb="2">
      <t>タカハシ</t>
    </rPh>
    <rPh sb="3" eb="5">
      <t>ダイスケ</t>
    </rPh>
    <phoneticPr fontId="3"/>
  </si>
  <si>
    <t>北邦学園</t>
    <rPh sb="0" eb="1">
      <t>キタ</t>
    </rPh>
    <rPh sb="1" eb="2">
      <t>ホウ</t>
    </rPh>
    <rPh sb="2" eb="4">
      <t>ガクエン</t>
    </rPh>
    <phoneticPr fontId="3"/>
  </si>
  <si>
    <t>認定こども園札幌自由の森幼稚園・保育園</t>
    <rPh sb="0" eb="2">
      <t>ニンテイ</t>
    </rPh>
    <rPh sb="5" eb="6">
      <t>エン</t>
    </rPh>
    <rPh sb="6" eb="8">
      <t>サッポロ</t>
    </rPh>
    <rPh sb="8" eb="10">
      <t>ジユウ</t>
    </rPh>
    <rPh sb="11" eb="12">
      <t>モリ</t>
    </rPh>
    <rPh sb="12" eb="15">
      <t>ヨウチエン</t>
    </rPh>
    <rPh sb="16" eb="19">
      <t>ホイクエン</t>
    </rPh>
    <phoneticPr fontId="3"/>
  </si>
  <si>
    <t>061-1102</t>
    <phoneticPr fontId="3"/>
  </si>
  <si>
    <t>北広島市西の里４９８番地１</t>
    <rPh sb="0" eb="4">
      <t>キタヒロシマシ</t>
    </rPh>
    <rPh sb="4" eb="5">
      <t>ニシ</t>
    </rPh>
    <rPh sb="6" eb="7">
      <t>サト</t>
    </rPh>
    <rPh sb="10" eb="12">
      <t>バンチ</t>
    </rPh>
    <phoneticPr fontId="3"/>
  </si>
  <si>
    <t>011-375-4361</t>
  </si>
  <si>
    <t>中目　明夏</t>
    <rPh sb="0" eb="1">
      <t>ナカ</t>
    </rPh>
    <rPh sb="1" eb="2">
      <t>メ</t>
    </rPh>
    <rPh sb="3" eb="4">
      <t>アカ</t>
    </rPh>
    <rPh sb="4" eb="5">
      <t>ナツ</t>
    </rPh>
    <phoneticPr fontId="3"/>
  </si>
  <si>
    <t>明石学園</t>
    <rPh sb="0" eb="2">
      <t>アカシ</t>
    </rPh>
    <rPh sb="2" eb="4">
      <t>ガクエン</t>
    </rPh>
    <phoneticPr fontId="2"/>
  </si>
  <si>
    <t>認定こども園北広島わかば幼稚園</t>
    <rPh sb="0" eb="2">
      <t>ニンテイ</t>
    </rPh>
    <rPh sb="5" eb="6">
      <t>エン</t>
    </rPh>
    <rPh sb="6" eb="9">
      <t>キタヒロシマ</t>
    </rPh>
    <rPh sb="12" eb="15">
      <t>ヨウチエン</t>
    </rPh>
    <phoneticPr fontId="2"/>
  </si>
  <si>
    <t>061-1142</t>
  </si>
  <si>
    <t>北広島市若葉町３丁目１１番地</t>
    <rPh sb="0" eb="4">
      <t>キタヒロシマシ</t>
    </rPh>
    <rPh sb="4" eb="7">
      <t>ワカバチョウ</t>
    </rPh>
    <rPh sb="8" eb="10">
      <t>チョウメ</t>
    </rPh>
    <rPh sb="12" eb="14">
      <t>バンチ</t>
    </rPh>
    <phoneticPr fontId="6"/>
  </si>
  <si>
    <t>011-373-5661</t>
  </si>
  <si>
    <t>室橋　克己</t>
    <rPh sb="0" eb="2">
      <t>ムロハシ</t>
    </rPh>
    <rPh sb="3" eb="5">
      <t>カツミ</t>
    </rPh>
    <phoneticPr fontId="2"/>
  </si>
  <si>
    <t>広島大谷学園</t>
    <rPh sb="0" eb="2">
      <t>ヒロシマ</t>
    </rPh>
    <rPh sb="2" eb="4">
      <t>オオタニ</t>
    </rPh>
    <rPh sb="4" eb="6">
      <t>ガクエン</t>
    </rPh>
    <phoneticPr fontId="3"/>
  </si>
  <si>
    <t>大谷むつみ認定こども園</t>
    <rPh sb="0" eb="2">
      <t>オオタニ</t>
    </rPh>
    <rPh sb="5" eb="7">
      <t>ニンテイ</t>
    </rPh>
    <rPh sb="10" eb="11">
      <t>エン</t>
    </rPh>
    <phoneticPr fontId="3"/>
  </si>
  <si>
    <t>061-1273</t>
    <phoneticPr fontId="3"/>
  </si>
  <si>
    <t>北広島市大曲柏葉２丁目１４番地５</t>
    <rPh sb="0" eb="4">
      <t>キタヒロシマシ</t>
    </rPh>
    <rPh sb="4" eb="6">
      <t>オオマガリ</t>
    </rPh>
    <rPh sb="6" eb="8">
      <t>カシワバ</t>
    </rPh>
    <rPh sb="9" eb="11">
      <t>チョウメ</t>
    </rPh>
    <rPh sb="13" eb="15">
      <t>バンチ</t>
    </rPh>
    <phoneticPr fontId="3"/>
  </si>
  <si>
    <t>011-370-3773</t>
  </si>
  <si>
    <t>齋藤　由佳里</t>
    <rPh sb="0" eb="2">
      <t>サイトウ</t>
    </rPh>
    <rPh sb="3" eb="6">
      <t>ユカリ</t>
    </rPh>
    <phoneticPr fontId="3"/>
  </si>
  <si>
    <t>英進学園</t>
    <rPh sb="0" eb="1">
      <t>エイ</t>
    </rPh>
    <rPh sb="1" eb="2">
      <t>ススム</t>
    </rPh>
    <rPh sb="2" eb="4">
      <t>ガクエン</t>
    </rPh>
    <phoneticPr fontId="3"/>
  </si>
  <si>
    <t>キッズラボ北海道ボールパークFビレッジ認定こども園</t>
    <rPh sb="5" eb="8">
      <t>ホッカイドウ</t>
    </rPh>
    <rPh sb="19" eb="21">
      <t>ニンテイ</t>
    </rPh>
    <rPh sb="24" eb="25">
      <t>エン</t>
    </rPh>
    <phoneticPr fontId="3"/>
  </si>
  <si>
    <t>061-1112</t>
    <phoneticPr fontId="3"/>
  </si>
  <si>
    <t>北広島市Ｆビレッジ８番</t>
    <phoneticPr fontId="3"/>
  </si>
  <si>
    <t>011-398-3831</t>
    <phoneticPr fontId="3"/>
  </si>
  <si>
    <t>平山　拓也</t>
    <rPh sb="0" eb="2">
      <t>ヒラヤマ</t>
    </rPh>
    <rPh sb="3" eb="5">
      <t>タクヤ</t>
    </rPh>
    <phoneticPr fontId="3"/>
  </si>
  <si>
    <t>青木学園</t>
    <rPh sb="0" eb="2">
      <t>アオキ</t>
    </rPh>
    <rPh sb="2" eb="4">
      <t>ガクエン</t>
    </rPh>
    <phoneticPr fontId="3"/>
  </si>
  <si>
    <t>花川南認定こども園</t>
    <rPh sb="0" eb="2">
      <t>ハナカワ</t>
    </rPh>
    <rPh sb="2" eb="3">
      <t>ミナミ</t>
    </rPh>
    <rPh sb="3" eb="5">
      <t>ニンテイ</t>
    </rPh>
    <rPh sb="8" eb="9">
      <t>エン</t>
    </rPh>
    <phoneticPr fontId="3"/>
  </si>
  <si>
    <t>061-3209</t>
    <phoneticPr fontId="3"/>
  </si>
  <si>
    <t>石狩市花川南９条４丁目８３番地４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3" eb="15">
      <t>バンチ</t>
    </rPh>
    <phoneticPr fontId="3"/>
  </si>
  <si>
    <t>0133-73-8686</t>
  </si>
  <si>
    <t>石崎　南緒子</t>
    <rPh sb="0" eb="2">
      <t>イシザキ</t>
    </rPh>
    <rPh sb="3" eb="4">
      <t>ミナミ</t>
    </rPh>
    <rPh sb="4" eb="5">
      <t>オ</t>
    </rPh>
    <rPh sb="5" eb="6">
      <t>コ</t>
    </rPh>
    <phoneticPr fontId="3"/>
  </si>
  <si>
    <t>いしかり福祉会</t>
    <rPh sb="4" eb="7">
      <t>フクシカイ</t>
    </rPh>
    <phoneticPr fontId="3"/>
  </si>
  <si>
    <t>えるむ認定こども園</t>
    <rPh sb="3" eb="5">
      <t>ニンテイ</t>
    </rPh>
    <rPh sb="8" eb="9">
      <t>エン</t>
    </rPh>
    <phoneticPr fontId="3"/>
  </si>
  <si>
    <t>061-3212</t>
    <phoneticPr fontId="3"/>
  </si>
  <si>
    <t>石狩市花川北２条５丁目６３番地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5">
      <t>バンチ</t>
    </rPh>
    <phoneticPr fontId="3"/>
  </si>
  <si>
    <t>0133-74-0696</t>
  </si>
  <si>
    <t>上村　友香理</t>
    <rPh sb="0" eb="2">
      <t>ウエムラ</t>
    </rPh>
    <rPh sb="3" eb="4">
      <t>トモ</t>
    </rPh>
    <rPh sb="4" eb="5">
      <t>カオ</t>
    </rPh>
    <rPh sb="5" eb="6">
      <t>リ</t>
    </rPh>
    <phoneticPr fontId="3"/>
  </si>
  <si>
    <t>えるむの森認定こども園</t>
    <rPh sb="4" eb="5">
      <t>モリ</t>
    </rPh>
    <rPh sb="5" eb="7">
      <t>ニンテイ</t>
    </rPh>
    <rPh sb="10" eb="11">
      <t>エン</t>
    </rPh>
    <phoneticPr fontId="3"/>
  </si>
  <si>
    <t>061-3248</t>
    <phoneticPr fontId="3"/>
  </si>
  <si>
    <t>石狩市花川東９３番地５</t>
    <rPh sb="0" eb="3">
      <t>イシカリシ</t>
    </rPh>
    <rPh sb="3" eb="5">
      <t>ハナカワ</t>
    </rPh>
    <rPh sb="5" eb="6">
      <t>ヒガシ</t>
    </rPh>
    <rPh sb="8" eb="10">
      <t>バンチ</t>
    </rPh>
    <phoneticPr fontId="3"/>
  </si>
  <si>
    <t>0133-75-5522</t>
  </si>
  <si>
    <t>坪田　清美</t>
    <rPh sb="0" eb="2">
      <t>ツボタ</t>
    </rPh>
    <rPh sb="3" eb="5">
      <t>キヨミ</t>
    </rPh>
    <phoneticPr fontId="3"/>
  </si>
  <si>
    <t>高陽学園</t>
    <rPh sb="0" eb="1">
      <t>タカ</t>
    </rPh>
    <rPh sb="1" eb="2">
      <t>ヨウ</t>
    </rPh>
    <rPh sb="2" eb="4">
      <t>ガクエン</t>
    </rPh>
    <phoneticPr fontId="3"/>
  </si>
  <si>
    <t>認定こども園ミナクル幼稚園</t>
    <rPh sb="0" eb="2">
      <t>ニンテイ</t>
    </rPh>
    <rPh sb="5" eb="6">
      <t>エン</t>
    </rPh>
    <rPh sb="10" eb="13">
      <t>ヨウチエン</t>
    </rPh>
    <phoneticPr fontId="3"/>
  </si>
  <si>
    <t>061-3203</t>
    <phoneticPr fontId="3"/>
  </si>
  <si>
    <t>石狩市花川南３条５丁目３番地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2" eb="14">
      <t>バンチ</t>
    </rPh>
    <phoneticPr fontId="3"/>
  </si>
  <si>
    <t>0133-73-4939</t>
  </si>
  <si>
    <t>前田　元照</t>
    <rPh sb="0" eb="2">
      <t>マエダ</t>
    </rPh>
    <rPh sb="3" eb="5">
      <t>モトテル</t>
    </rPh>
    <phoneticPr fontId="3"/>
  </si>
  <si>
    <t>美心学園</t>
    <phoneticPr fontId="3"/>
  </si>
  <si>
    <t>認定こども園花川わかば幼稚園</t>
    <rPh sb="0" eb="2">
      <t>ニンテイ</t>
    </rPh>
    <rPh sb="5" eb="6">
      <t>エン</t>
    </rPh>
    <rPh sb="6" eb="8">
      <t>ハナカワ</t>
    </rPh>
    <rPh sb="11" eb="14">
      <t>ヨウチエン</t>
    </rPh>
    <phoneticPr fontId="3"/>
  </si>
  <si>
    <t>石狩市花川北２条５丁目６５番地1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4">
      <t>バン</t>
    </rPh>
    <rPh sb="14" eb="15">
      <t>チ</t>
    </rPh>
    <phoneticPr fontId="3"/>
  </si>
  <si>
    <t>0133-74-6311</t>
  </si>
  <si>
    <t>近藤　宏</t>
    <rPh sb="0" eb="2">
      <t>コンドウ</t>
    </rPh>
    <rPh sb="3" eb="4">
      <t>ヒロシ</t>
    </rPh>
    <phoneticPr fontId="3"/>
  </si>
  <si>
    <t>石狩友愛福祉会</t>
    <rPh sb="0" eb="2">
      <t>イシカリ</t>
    </rPh>
    <rPh sb="2" eb="3">
      <t>トモ</t>
    </rPh>
    <rPh sb="3" eb="4">
      <t>アイ</t>
    </rPh>
    <rPh sb="4" eb="7">
      <t>フクシカイ</t>
    </rPh>
    <phoneticPr fontId="2"/>
  </si>
  <si>
    <t>まきば認定こども園</t>
    <rPh sb="3" eb="5">
      <t>ニンテイ</t>
    </rPh>
    <rPh sb="8" eb="9">
      <t>エン</t>
    </rPh>
    <phoneticPr fontId="2"/>
  </si>
  <si>
    <t>061-3256</t>
  </si>
  <si>
    <t>石狩市樽川６条２丁目６００番地</t>
    <rPh sb="0" eb="3">
      <t>イシカリシ</t>
    </rPh>
    <rPh sb="3" eb="5">
      <t>タルカワ</t>
    </rPh>
    <rPh sb="6" eb="7">
      <t>ジョウ</t>
    </rPh>
    <rPh sb="8" eb="10">
      <t>チョウメ</t>
    </rPh>
    <rPh sb="13" eb="15">
      <t>バンチ</t>
    </rPh>
    <phoneticPr fontId="2"/>
  </si>
  <si>
    <t>0133-72-0050</t>
  </si>
  <si>
    <t>富樫　文恵</t>
    <rPh sb="0" eb="2">
      <t>トガシ</t>
    </rPh>
    <rPh sb="3" eb="5">
      <t>フミエ</t>
    </rPh>
    <phoneticPr fontId="2"/>
  </si>
  <si>
    <t>友愛認定こども園</t>
    <rPh sb="0" eb="1">
      <t>トモ</t>
    </rPh>
    <rPh sb="1" eb="2">
      <t>アイ</t>
    </rPh>
    <rPh sb="2" eb="4">
      <t>ニンテイ</t>
    </rPh>
    <rPh sb="7" eb="8">
      <t>エン</t>
    </rPh>
    <phoneticPr fontId="2"/>
  </si>
  <si>
    <t>061-3208</t>
  </si>
  <si>
    <t>石狩市花川南８条３丁目１５３番地３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4" eb="16">
      <t>バンチ</t>
    </rPh>
    <phoneticPr fontId="2"/>
  </si>
  <si>
    <t>0133-73-6686</t>
  </si>
  <si>
    <t>黒木　郁子</t>
    <rPh sb="0" eb="2">
      <t>クロキ</t>
    </rPh>
    <rPh sb="3" eb="5">
      <t>イクコ</t>
    </rPh>
    <phoneticPr fontId="2"/>
  </si>
  <si>
    <t>吉井学園</t>
    <rPh sb="0" eb="2">
      <t>ヨシイ</t>
    </rPh>
    <rPh sb="2" eb="4">
      <t>ガクエン</t>
    </rPh>
    <phoneticPr fontId="2"/>
  </si>
  <si>
    <t>花川北陽認定こども園</t>
    <rPh sb="0" eb="2">
      <t>ハナカワ</t>
    </rPh>
    <rPh sb="2" eb="4">
      <t>ホクヨウ</t>
    </rPh>
    <rPh sb="4" eb="6">
      <t>ニンテイ</t>
    </rPh>
    <rPh sb="9" eb="10">
      <t>エン</t>
    </rPh>
    <phoneticPr fontId="2"/>
  </si>
  <si>
    <t>061-3214</t>
  </si>
  <si>
    <t>石狩市花川北４条３丁目５番地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2" eb="14">
      <t>バンチ</t>
    </rPh>
    <phoneticPr fontId="2"/>
  </si>
  <si>
    <t>0133-74-6100</t>
  </si>
  <si>
    <t>和田　順義</t>
    <rPh sb="0" eb="2">
      <t>ワダ</t>
    </rPh>
    <rPh sb="3" eb="4">
      <t>ジュン</t>
    </rPh>
    <rPh sb="4" eb="5">
      <t>ヨシ</t>
    </rPh>
    <phoneticPr fontId="2"/>
  </si>
  <si>
    <t>石狩遊育会</t>
    <rPh sb="0" eb="2">
      <t>イシカリ</t>
    </rPh>
    <rPh sb="2" eb="3">
      <t>アソ</t>
    </rPh>
    <rPh sb="3" eb="4">
      <t>イク</t>
    </rPh>
    <rPh sb="4" eb="5">
      <t>カイ</t>
    </rPh>
    <phoneticPr fontId="2"/>
  </si>
  <si>
    <t>認定こども園くるみ保育園</t>
    <rPh sb="0" eb="2">
      <t>ニンテイ</t>
    </rPh>
    <rPh sb="5" eb="6">
      <t>エン</t>
    </rPh>
    <rPh sb="9" eb="12">
      <t>ホイクエン</t>
    </rPh>
    <phoneticPr fontId="2"/>
  </si>
  <si>
    <t>061-3361</t>
  </si>
  <si>
    <t>石狩市八幡１丁目４３３番地１４</t>
    <rPh sb="0" eb="3">
      <t>イシカリシ</t>
    </rPh>
    <rPh sb="3" eb="4">
      <t>ハチ</t>
    </rPh>
    <rPh sb="4" eb="5">
      <t>ハタ</t>
    </rPh>
    <rPh sb="6" eb="8">
      <t>チョウメ</t>
    </rPh>
    <rPh sb="11" eb="13">
      <t>バンチ</t>
    </rPh>
    <phoneticPr fontId="2"/>
  </si>
  <si>
    <t>0133-66-4500</t>
  </si>
  <si>
    <t>住吉　央行</t>
    <rPh sb="0" eb="2">
      <t>スミヨシ</t>
    </rPh>
    <rPh sb="3" eb="4">
      <t>オウ</t>
    </rPh>
    <rPh sb="4" eb="5">
      <t>イ</t>
    </rPh>
    <phoneticPr fontId="2"/>
  </si>
  <si>
    <t>陽光福祉会</t>
    <rPh sb="0" eb="2">
      <t>ヨウコウ</t>
    </rPh>
    <rPh sb="2" eb="4">
      <t>フクシ</t>
    </rPh>
    <rPh sb="4" eb="5">
      <t>カイ</t>
    </rPh>
    <phoneticPr fontId="2"/>
  </si>
  <si>
    <t>認定こども園・ひかりのこ　いしかり</t>
    <rPh sb="0" eb="2">
      <t>ニンテイ</t>
    </rPh>
    <rPh sb="5" eb="6">
      <t>エン</t>
    </rPh>
    <phoneticPr fontId="2"/>
  </si>
  <si>
    <t>061-3204</t>
    <phoneticPr fontId="3"/>
  </si>
  <si>
    <t>石狩市花川南４条３丁目２番地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2" eb="14">
      <t>バンチ</t>
    </rPh>
    <phoneticPr fontId="2"/>
  </si>
  <si>
    <t>0133-73-0773</t>
  </si>
  <si>
    <t>高坂　淳</t>
    <rPh sb="0" eb="2">
      <t>タカサカ</t>
    </rPh>
    <rPh sb="3" eb="4">
      <t>ジュン</t>
    </rPh>
    <phoneticPr fontId="2"/>
  </si>
  <si>
    <t>同友福祉会</t>
    <rPh sb="0" eb="2">
      <t>ドウユウ</t>
    </rPh>
    <rPh sb="2" eb="4">
      <t>フクシ</t>
    </rPh>
    <rPh sb="4" eb="5">
      <t>カイ</t>
    </rPh>
    <phoneticPr fontId="3"/>
  </si>
  <si>
    <t>石狩仲よし認定こども園</t>
    <rPh sb="0" eb="2">
      <t>イシカリ</t>
    </rPh>
    <rPh sb="2" eb="3">
      <t>ナカ</t>
    </rPh>
    <rPh sb="5" eb="7">
      <t>ニンテイ</t>
    </rPh>
    <rPh sb="10" eb="11">
      <t>エン</t>
    </rPh>
    <phoneticPr fontId="3"/>
  </si>
  <si>
    <t>石狩市花川北４条３丁目５番地５</t>
    <rPh sb="0" eb="2">
      <t>イシカリ</t>
    </rPh>
    <rPh sb="2" eb="3">
      <t>シ</t>
    </rPh>
    <rPh sb="3" eb="4">
      <t>ハナ</t>
    </rPh>
    <rPh sb="4" eb="5">
      <t>カワ</t>
    </rPh>
    <rPh sb="5" eb="6">
      <t>キタ</t>
    </rPh>
    <rPh sb="7" eb="8">
      <t>ジョウ</t>
    </rPh>
    <rPh sb="9" eb="11">
      <t>チョウメ</t>
    </rPh>
    <rPh sb="12" eb="14">
      <t>バンチ</t>
    </rPh>
    <phoneticPr fontId="2"/>
  </si>
  <si>
    <t>0133-74-4388</t>
  </si>
  <si>
    <t>佐伯　路子</t>
    <rPh sb="0" eb="2">
      <t>サエキ</t>
    </rPh>
    <rPh sb="3" eb="5">
      <t>ミチコ</t>
    </rPh>
    <phoneticPr fontId="3"/>
  </si>
  <si>
    <t>緑苑台認定こども園</t>
    <rPh sb="0" eb="1">
      <t>リョク</t>
    </rPh>
    <rPh sb="1" eb="2">
      <t>エン</t>
    </rPh>
    <rPh sb="2" eb="3">
      <t>ダイ</t>
    </rPh>
    <rPh sb="3" eb="5">
      <t>ニンテイ</t>
    </rPh>
    <rPh sb="8" eb="9">
      <t>エン</t>
    </rPh>
    <phoneticPr fontId="3"/>
  </si>
  <si>
    <t>石狩市花川東１番地２１３７</t>
    <rPh sb="0" eb="2">
      <t>イシカリ</t>
    </rPh>
    <rPh sb="2" eb="3">
      <t>シ</t>
    </rPh>
    <rPh sb="3" eb="4">
      <t>ハナ</t>
    </rPh>
    <rPh sb="4" eb="5">
      <t>カワ</t>
    </rPh>
    <rPh sb="5" eb="6">
      <t>ヒガシ</t>
    </rPh>
    <rPh sb="7" eb="9">
      <t>バンチ</t>
    </rPh>
    <phoneticPr fontId="3"/>
  </si>
  <si>
    <t>0133-77-6600</t>
    <phoneticPr fontId="3"/>
  </si>
  <si>
    <t>青木　貞康</t>
    <phoneticPr fontId="3"/>
  </si>
  <si>
    <t>花川マリア認定こども園</t>
    <rPh sb="0" eb="1">
      <t>ハナ</t>
    </rPh>
    <rPh sb="1" eb="2">
      <t>カワ</t>
    </rPh>
    <rPh sb="5" eb="7">
      <t>ニンテイ</t>
    </rPh>
    <rPh sb="10" eb="11">
      <t>エン</t>
    </rPh>
    <phoneticPr fontId="3"/>
  </si>
  <si>
    <t>石狩市花川南４条５丁目１９番地２</t>
    <rPh sb="0" eb="2">
      <t>イシカリ</t>
    </rPh>
    <rPh sb="2" eb="3">
      <t>シ</t>
    </rPh>
    <rPh sb="3" eb="4">
      <t>ハナ</t>
    </rPh>
    <rPh sb="4" eb="5">
      <t>カワ</t>
    </rPh>
    <rPh sb="5" eb="6">
      <t>ミナミ</t>
    </rPh>
    <rPh sb="7" eb="8">
      <t>ジョウ</t>
    </rPh>
    <rPh sb="9" eb="11">
      <t>チョウメ</t>
    </rPh>
    <rPh sb="13" eb="15">
      <t>バンチ</t>
    </rPh>
    <phoneticPr fontId="3"/>
  </si>
  <si>
    <t>0133-74-6687</t>
    <phoneticPr fontId="3"/>
  </si>
  <si>
    <t>泉川　由利子</t>
    <rPh sb="0" eb="2">
      <t>イズミカワ</t>
    </rPh>
    <rPh sb="3" eb="6">
      <t>ユリコ</t>
    </rPh>
    <phoneticPr fontId="3"/>
  </si>
  <si>
    <t>高陽福祉会</t>
    <rPh sb="0" eb="2">
      <t>コウヨウ</t>
    </rPh>
    <rPh sb="2" eb="4">
      <t>フクシ</t>
    </rPh>
    <rPh sb="4" eb="5">
      <t>カイ</t>
    </rPh>
    <phoneticPr fontId="3"/>
  </si>
  <si>
    <t>認定こども園当別夢の国幼稚園</t>
    <rPh sb="0" eb="2">
      <t>ニンテイ</t>
    </rPh>
    <rPh sb="5" eb="6">
      <t>エン</t>
    </rPh>
    <rPh sb="6" eb="8">
      <t>トウベツ</t>
    </rPh>
    <rPh sb="8" eb="9">
      <t>ユメ</t>
    </rPh>
    <rPh sb="10" eb="11">
      <t>クニ</t>
    </rPh>
    <rPh sb="11" eb="14">
      <t>ヨウチエン</t>
    </rPh>
    <phoneticPr fontId="3"/>
  </si>
  <si>
    <t>061-0235</t>
    <phoneticPr fontId="3"/>
  </si>
  <si>
    <t>石狩郡当別町北栄町２０番地１２</t>
    <rPh sb="0" eb="3">
      <t>イシカリグン</t>
    </rPh>
    <rPh sb="3" eb="5">
      <t>トウベツ</t>
    </rPh>
    <rPh sb="5" eb="6">
      <t>チョウ</t>
    </rPh>
    <rPh sb="6" eb="7">
      <t>キタ</t>
    </rPh>
    <rPh sb="7" eb="8">
      <t>サカ</t>
    </rPh>
    <rPh sb="8" eb="9">
      <t>マチ</t>
    </rPh>
    <rPh sb="11" eb="13">
      <t>バンチ</t>
    </rPh>
    <phoneticPr fontId="3"/>
  </si>
  <si>
    <t>0133-23-2381</t>
    <phoneticPr fontId="3"/>
  </si>
  <si>
    <t>砂田　敦子</t>
    <rPh sb="0" eb="2">
      <t>スナタ</t>
    </rPh>
    <rPh sb="3" eb="5">
      <t>アツコ</t>
    </rPh>
    <phoneticPr fontId="3"/>
  </si>
  <si>
    <t>認定こども園おとぎのくに</t>
    <rPh sb="0" eb="2">
      <t>ニンテイ</t>
    </rPh>
    <rPh sb="5" eb="6">
      <t>エン</t>
    </rPh>
    <phoneticPr fontId="3"/>
  </si>
  <si>
    <t>061-3776</t>
    <phoneticPr fontId="3"/>
  </si>
  <si>
    <t>石狩郡当別町太美町１４８０番地８</t>
    <rPh sb="0" eb="3">
      <t>イシカリグン</t>
    </rPh>
    <rPh sb="3" eb="5">
      <t>トウベツ</t>
    </rPh>
    <rPh sb="5" eb="6">
      <t>チョウ</t>
    </rPh>
    <rPh sb="6" eb="8">
      <t>フトミ</t>
    </rPh>
    <rPh sb="8" eb="9">
      <t>マチ</t>
    </rPh>
    <rPh sb="13" eb="15">
      <t>バンチ</t>
    </rPh>
    <phoneticPr fontId="3"/>
  </si>
  <si>
    <t>0133-26-2353</t>
    <phoneticPr fontId="3"/>
  </si>
  <si>
    <t>五十嵐　京湖</t>
    <rPh sb="0" eb="3">
      <t>イガラシ</t>
    </rPh>
    <rPh sb="4" eb="5">
      <t>キョウ</t>
    </rPh>
    <rPh sb="5" eb="6">
      <t>コ</t>
    </rPh>
    <phoneticPr fontId="3"/>
  </si>
  <si>
    <t>千歳学園</t>
    <rPh sb="0" eb="2">
      <t>チトセ</t>
    </rPh>
    <rPh sb="2" eb="4">
      <t>ガクエン</t>
    </rPh>
    <phoneticPr fontId="3"/>
  </si>
  <si>
    <t>認定こども園メリー幼稚園</t>
    <rPh sb="0" eb="2">
      <t>ニンテイ</t>
    </rPh>
    <rPh sb="5" eb="6">
      <t>エン</t>
    </rPh>
    <rPh sb="9" eb="12">
      <t>ヨウチエン</t>
    </rPh>
    <phoneticPr fontId="3"/>
  </si>
  <si>
    <t>066-0027</t>
    <phoneticPr fontId="3"/>
  </si>
  <si>
    <t>千歳市末広５丁目１番６号</t>
    <rPh sb="0" eb="3">
      <t>チトセシ</t>
    </rPh>
    <rPh sb="3" eb="5">
      <t>スエヒロ</t>
    </rPh>
    <rPh sb="6" eb="8">
      <t>チョウメ</t>
    </rPh>
    <rPh sb="9" eb="10">
      <t>バン</t>
    </rPh>
    <rPh sb="11" eb="12">
      <t>ゴウ</t>
    </rPh>
    <phoneticPr fontId="3"/>
  </si>
  <si>
    <t>0123-23-3329</t>
    <phoneticPr fontId="3"/>
  </si>
  <si>
    <t>－</t>
    <phoneticPr fontId="3"/>
  </si>
  <si>
    <t>横田　清隆</t>
    <rPh sb="0" eb="2">
      <t>ヨコタ</t>
    </rPh>
    <rPh sb="3" eb="5">
      <t>キヨタカ</t>
    </rPh>
    <phoneticPr fontId="3"/>
  </si>
  <si>
    <t>認定こども園第２メリー幼稚園</t>
    <rPh sb="0" eb="2">
      <t>ニンテイ</t>
    </rPh>
    <rPh sb="5" eb="6">
      <t>エン</t>
    </rPh>
    <rPh sb="6" eb="7">
      <t>ダイ</t>
    </rPh>
    <rPh sb="11" eb="14">
      <t>ヨウチエン</t>
    </rPh>
    <phoneticPr fontId="3"/>
  </si>
  <si>
    <t>066-0034</t>
    <phoneticPr fontId="3"/>
  </si>
  <si>
    <t>千歳市富丘４丁目１３番２０号</t>
    <rPh sb="0" eb="3">
      <t>チトセシ</t>
    </rPh>
    <rPh sb="3" eb="5">
      <t>トミオカ</t>
    </rPh>
    <rPh sb="6" eb="8">
      <t>チョウメ</t>
    </rPh>
    <rPh sb="10" eb="11">
      <t>バン</t>
    </rPh>
    <rPh sb="13" eb="14">
      <t>ゴウ</t>
    </rPh>
    <phoneticPr fontId="3"/>
  </si>
  <si>
    <t>0123-23-5735</t>
    <phoneticPr fontId="3"/>
  </si>
  <si>
    <t>千歳青葉学園</t>
    <rPh sb="0" eb="2">
      <t>チトセ</t>
    </rPh>
    <rPh sb="2" eb="4">
      <t>アオバ</t>
    </rPh>
    <rPh sb="4" eb="6">
      <t>ガクエン</t>
    </rPh>
    <phoneticPr fontId="3"/>
  </si>
  <si>
    <t>認定こども園千歳青葉幼稚園</t>
    <rPh sb="0" eb="2">
      <t>ニンテイ</t>
    </rPh>
    <rPh sb="5" eb="6">
      <t>エン</t>
    </rPh>
    <rPh sb="6" eb="8">
      <t>チトセ</t>
    </rPh>
    <rPh sb="8" eb="10">
      <t>アオバ</t>
    </rPh>
    <rPh sb="10" eb="13">
      <t>ヨウチエン</t>
    </rPh>
    <phoneticPr fontId="3"/>
  </si>
  <si>
    <t>066-0015</t>
    <phoneticPr fontId="3"/>
  </si>
  <si>
    <t>千歳市青葉５丁目１３番７号</t>
    <rPh sb="0" eb="3">
      <t>チトセシ</t>
    </rPh>
    <rPh sb="3" eb="5">
      <t>アオバ</t>
    </rPh>
    <rPh sb="6" eb="8">
      <t>チョウメ</t>
    </rPh>
    <rPh sb="10" eb="11">
      <t>バン</t>
    </rPh>
    <rPh sb="12" eb="13">
      <t>ゴウ</t>
    </rPh>
    <phoneticPr fontId="3"/>
  </si>
  <si>
    <t>0123-23-3998</t>
    <phoneticPr fontId="3"/>
  </si>
  <si>
    <t>磯貝　孝</t>
    <rPh sb="0" eb="2">
      <t>イソガイ</t>
    </rPh>
    <rPh sb="3" eb="4">
      <t>タカシ</t>
    </rPh>
    <phoneticPr fontId="3"/>
  </si>
  <si>
    <t>富士学園</t>
    <rPh sb="0" eb="2">
      <t>フジ</t>
    </rPh>
    <rPh sb="2" eb="4">
      <t>ガクエン</t>
    </rPh>
    <phoneticPr fontId="3"/>
  </si>
  <si>
    <t>第２わかば幼稚園</t>
    <rPh sb="0" eb="1">
      <t>ダイ</t>
    </rPh>
    <rPh sb="5" eb="8">
      <t>ヨウチエン</t>
    </rPh>
    <phoneticPr fontId="3"/>
  </si>
  <si>
    <t>千歳市勇舞１丁目４番１号</t>
    <rPh sb="0" eb="3">
      <t>チトセシ</t>
    </rPh>
    <rPh sb="3" eb="5">
      <t>ユウマイ</t>
    </rPh>
    <rPh sb="6" eb="8">
      <t>チョウメ</t>
    </rPh>
    <rPh sb="9" eb="10">
      <t>バン</t>
    </rPh>
    <rPh sb="11" eb="12">
      <t>ゴウ</t>
    </rPh>
    <phoneticPr fontId="3"/>
  </si>
  <si>
    <t>0123-23-2200</t>
    <phoneticPr fontId="3"/>
  </si>
  <si>
    <t>田中　邦子</t>
    <rPh sb="0" eb="2">
      <t>タナカ</t>
    </rPh>
    <rPh sb="3" eb="5">
      <t>クニコ</t>
    </rPh>
    <phoneticPr fontId="3"/>
  </si>
  <si>
    <t>西越学園</t>
    <rPh sb="0" eb="1">
      <t>ニシ</t>
    </rPh>
    <rPh sb="1" eb="2">
      <t>コシ</t>
    </rPh>
    <rPh sb="2" eb="4">
      <t>ガクエン</t>
    </rPh>
    <phoneticPr fontId="3"/>
  </si>
  <si>
    <t>認定こども園くるみ幼稚園</t>
    <rPh sb="0" eb="2">
      <t>ニンテイ</t>
    </rPh>
    <rPh sb="5" eb="6">
      <t>エン</t>
    </rPh>
    <rPh sb="9" eb="12">
      <t>ヨウチエン</t>
    </rPh>
    <phoneticPr fontId="3"/>
  </si>
  <si>
    <t>066-0082</t>
    <phoneticPr fontId="3"/>
  </si>
  <si>
    <t>千歳市幸福１丁目８４７</t>
    <rPh sb="0" eb="3">
      <t>チトセシ</t>
    </rPh>
    <rPh sb="3" eb="5">
      <t>コウフク</t>
    </rPh>
    <rPh sb="6" eb="8">
      <t>チョウメ</t>
    </rPh>
    <phoneticPr fontId="3"/>
  </si>
  <si>
    <t>0123-23-4559</t>
    <phoneticPr fontId="3"/>
  </si>
  <si>
    <t>伊藤　由紀子</t>
    <rPh sb="0" eb="2">
      <t>イトウ</t>
    </rPh>
    <rPh sb="3" eb="6">
      <t>ユキコ</t>
    </rPh>
    <phoneticPr fontId="3"/>
  </si>
  <si>
    <t>認定こども園かしわ幼稚園</t>
    <rPh sb="0" eb="2">
      <t>ニンテイ</t>
    </rPh>
    <rPh sb="5" eb="6">
      <t>エン</t>
    </rPh>
    <rPh sb="9" eb="12">
      <t>ヨウチエン</t>
    </rPh>
    <phoneticPr fontId="3"/>
  </si>
  <si>
    <t>061-1434</t>
    <phoneticPr fontId="3"/>
  </si>
  <si>
    <t>恵庭市柏陽町３丁目１４番地</t>
    <rPh sb="0" eb="3">
      <t>エニワシ</t>
    </rPh>
    <rPh sb="3" eb="4">
      <t>ハク</t>
    </rPh>
    <rPh sb="4" eb="5">
      <t>ヨウ</t>
    </rPh>
    <rPh sb="5" eb="6">
      <t>マチ</t>
    </rPh>
    <rPh sb="7" eb="9">
      <t>チョウメ</t>
    </rPh>
    <rPh sb="11" eb="13">
      <t>バンチ</t>
    </rPh>
    <phoneticPr fontId="3"/>
  </si>
  <si>
    <t>0123-32-5180</t>
    <phoneticPr fontId="3"/>
  </si>
  <si>
    <t>布澤　初美</t>
    <rPh sb="0" eb="2">
      <t>フザワ</t>
    </rPh>
    <rPh sb="3" eb="5">
      <t>ハツミ</t>
    </rPh>
    <phoneticPr fontId="3"/>
  </si>
  <si>
    <t>認定こども園クラーク幼稚園</t>
    <rPh sb="0" eb="2">
      <t>ニンテイ</t>
    </rPh>
    <rPh sb="5" eb="6">
      <t>エン</t>
    </rPh>
    <rPh sb="10" eb="13">
      <t>ヨウチエン</t>
    </rPh>
    <phoneticPr fontId="3"/>
  </si>
  <si>
    <t>061-1441</t>
    <phoneticPr fontId="3"/>
  </si>
  <si>
    <t>恵庭市住吉町３丁目９－１</t>
    <rPh sb="0" eb="3">
      <t>エニワシ</t>
    </rPh>
    <rPh sb="3" eb="6">
      <t>スミヨシチョウ</t>
    </rPh>
    <rPh sb="7" eb="9">
      <t>チョウメ</t>
    </rPh>
    <phoneticPr fontId="3"/>
  </si>
  <si>
    <t>0123-33-2527</t>
    <phoneticPr fontId="3"/>
  </si>
  <si>
    <t>秋元　仁</t>
    <rPh sb="0" eb="2">
      <t>アキモト</t>
    </rPh>
    <rPh sb="3" eb="4">
      <t>ジン</t>
    </rPh>
    <phoneticPr fontId="3"/>
  </si>
  <si>
    <t>アソカ学園</t>
    <rPh sb="3" eb="5">
      <t>ガクエン</t>
    </rPh>
    <phoneticPr fontId="3"/>
  </si>
  <si>
    <t>認定こども園島松幼稚園</t>
    <rPh sb="0" eb="2">
      <t>ニンテイ</t>
    </rPh>
    <rPh sb="5" eb="6">
      <t>エン</t>
    </rPh>
    <rPh sb="6" eb="8">
      <t>シママツ</t>
    </rPh>
    <rPh sb="8" eb="11">
      <t>ヨウチエン</t>
    </rPh>
    <phoneticPr fontId="3"/>
  </si>
  <si>
    <t>061-1375</t>
    <phoneticPr fontId="3"/>
  </si>
  <si>
    <t>恵庭市南島松２７</t>
    <rPh sb="0" eb="3">
      <t>エニワシ</t>
    </rPh>
    <rPh sb="3" eb="4">
      <t>ミナミ</t>
    </rPh>
    <rPh sb="4" eb="6">
      <t>シママツ</t>
    </rPh>
    <phoneticPr fontId="3"/>
  </si>
  <si>
    <t>0123-36-6655</t>
    <phoneticPr fontId="3"/>
  </si>
  <si>
    <t>野口　宗英</t>
    <rPh sb="0" eb="2">
      <t>ノグチ</t>
    </rPh>
    <rPh sb="3" eb="4">
      <t>ソウ</t>
    </rPh>
    <rPh sb="4" eb="5">
      <t>ヒデ</t>
    </rPh>
    <phoneticPr fontId="3"/>
  </si>
  <si>
    <t>認定こども園第二かしわ幼稚園</t>
    <rPh sb="0" eb="2">
      <t>ニンテイ</t>
    </rPh>
    <rPh sb="5" eb="6">
      <t>エン</t>
    </rPh>
    <rPh sb="6" eb="8">
      <t>ダイニ</t>
    </rPh>
    <rPh sb="11" eb="14">
      <t>ヨウチエン</t>
    </rPh>
    <phoneticPr fontId="3"/>
  </si>
  <si>
    <t>061-1435</t>
    <phoneticPr fontId="3"/>
  </si>
  <si>
    <t>恵庭市中島町5丁目11番33号</t>
    <rPh sb="0" eb="3">
      <t>エニワシ</t>
    </rPh>
    <rPh sb="3" eb="6">
      <t>ナカジマチョウ</t>
    </rPh>
    <rPh sb="7" eb="9">
      <t>チョウメ</t>
    </rPh>
    <rPh sb="11" eb="12">
      <t>バン</t>
    </rPh>
    <rPh sb="14" eb="15">
      <t>ゴウ</t>
    </rPh>
    <phoneticPr fontId="3"/>
  </si>
  <si>
    <t>0123-33-9411</t>
    <phoneticPr fontId="3"/>
  </si>
  <si>
    <t>佐藤　亜紀子</t>
    <rPh sb="0" eb="2">
      <t>サトウ</t>
    </rPh>
    <rPh sb="3" eb="6">
      <t>アキコ</t>
    </rPh>
    <phoneticPr fontId="3"/>
  </si>
  <si>
    <t>認定こども園恵み野第二幼稚園</t>
    <rPh sb="0" eb="2">
      <t>ニンテイ</t>
    </rPh>
    <rPh sb="5" eb="6">
      <t>エン</t>
    </rPh>
    <rPh sb="6" eb="7">
      <t>メグ</t>
    </rPh>
    <rPh sb="8" eb="9">
      <t>ノ</t>
    </rPh>
    <rPh sb="9" eb="10">
      <t>ダイ</t>
    </rPh>
    <rPh sb="10" eb="11">
      <t>ニ</t>
    </rPh>
    <rPh sb="11" eb="14">
      <t>ヨウチエン</t>
    </rPh>
    <phoneticPr fontId="3"/>
  </si>
  <si>
    <t>061-1371</t>
    <phoneticPr fontId="3"/>
  </si>
  <si>
    <t>恵庭市恵み野東1丁目6番11号</t>
    <rPh sb="0" eb="3">
      <t>エニワシ</t>
    </rPh>
    <rPh sb="3" eb="4">
      <t>メグ</t>
    </rPh>
    <rPh sb="5" eb="7">
      <t>ノヒガシ</t>
    </rPh>
    <rPh sb="8" eb="10">
      <t>チョウメ</t>
    </rPh>
    <rPh sb="11" eb="12">
      <t>バン</t>
    </rPh>
    <rPh sb="14" eb="15">
      <t>ゴウ</t>
    </rPh>
    <phoneticPr fontId="3"/>
  </si>
  <si>
    <t>0123-37-1455</t>
    <phoneticPr fontId="3"/>
  </si>
  <si>
    <t>北海道カトリック学園</t>
    <phoneticPr fontId="3"/>
  </si>
  <si>
    <t>認定こども園広島天使幼稚園</t>
    <phoneticPr fontId="3"/>
  </si>
  <si>
    <t>061-1121</t>
    <phoneticPr fontId="3"/>
  </si>
  <si>
    <t>北広島市中央４丁目５－２</t>
    <rPh sb="0" eb="4">
      <t>キタヒロシマシ</t>
    </rPh>
    <rPh sb="4" eb="6">
      <t>チュウオウ</t>
    </rPh>
    <rPh sb="7" eb="9">
      <t>チョウメ</t>
    </rPh>
    <phoneticPr fontId="3"/>
  </si>
  <si>
    <t>011-373-2648</t>
    <phoneticPr fontId="3"/>
  </si>
  <si>
    <t>勝谷　太冶</t>
    <rPh sb="0" eb="2">
      <t>カツヤ</t>
    </rPh>
    <rPh sb="3" eb="4">
      <t>フト</t>
    </rPh>
    <rPh sb="4" eb="5">
      <t>ジ</t>
    </rPh>
    <phoneticPr fontId="3"/>
  </si>
  <si>
    <t>恵庭睦会</t>
    <rPh sb="0" eb="2">
      <t>エニワ</t>
    </rPh>
    <rPh sb="2" eb="4">
      <t>ムツミカイ</t>
    </rPh>
    <phoneticPr fontId="3"/>
  </si>
  <si>
    <t>認定こども園幼稚舎えるむ</t>
    <rPh sb="0" eb="2">
      <t>ニンテイ</t>
    </rPh>
    <rPh sb="5" eb="6">
      <t>エン</t>
    </rPh>
    <rPh sb="6" eb="9">
      <t>ヨウチシャ</t>
    </rPh>
    <phoneticPr fontId="3"/>
  </si>
  <si>
    <t>061-1407</t>
    <phoneticPr fontId="3"/>
  </si>
  <si>
    <t>恵庭市黄金北４丁目７番８</t>
    <rPh sb="0" eb="2">
      <t>エニワ</t>
    </rPh>
    <rPh sb="2" eb="3">
      <t>シ</t>
    </rPh>
    <rPh sb="3" eb="5">
      <t>コガネ</t>
    </rPh>
    <rPh sb="5" eb="6">
      <t>キタ</t>
    </rPh>
    <rPh sb="7" eb="9">
      <t>チョウメ</t>
    </rPh>
    <rPh sb="10" eb="11">
      <t>バン</t>
    </rPh>
    <phoneticPr fontId="3"/>
  </si>
  <si>
    <t>0123-33-0010</t>
    <phoneticPr fontId="3"/>
  </si>
  <si>
    <t>岩下　睦子</t>
    <rPh sb="0" eb="2">
      <t>イワシタ</t>
    </rPh>
    <rPh sb="3" eb="4">
      <t>ムツ</t>
    </rPh>
    <rPh sb="4" eb="5">
      <t>コ</t>
    </rPh>
    <phoneticPr fontId="3"/>
  </si>
  <si>
    <t>認定こども園あいおい子ども園</t>
    <rPh sb="0" eb="2">
      <t>ニンテイ</t>
    </rPh>
    <rPh sb="5" eb="6">
      <t>エン</t>
    </rPh>
    <rPh sb="10" eb="11">
      <t>コ</t>
    </rPh>
    <rPh sb="13" eb="14">
      <t>エン</t>
    </rPh>
    <phoneticPr fontId="3"/>
  </si>
  <si>
    <t>061-1448</t>
  </si>
  <si>
    <t>恵庭市相生町１丁目８番１号</t>
    <rPh sb="0" eb="3">
      <t>エニワシ</t>
    </rPh>
    <rPh sb="3" eb="4">
      <t>アイ</t>
    </rPh>
    <rPh sb="4" eb="5">
      <t>イ</t>
    </rPh>
    <rPh sb="5" eb="6">
      <t>マチ</t>
    </rPh>
    <rPh sb="7" eb="9">
      <t>チョウメ</t>
    </rPh>
    <rPh sb="10" eb="11">
      <t>バン</t>
    </rPh>
    <rPh sb="12" eb="13">
      <t>ゴウ</t>
    </rPh>
    <phoneticPr fontId="3"/>
  </si>
  <si>
    <t>0123-32-3378</t>
  </si>
  <si>
    <t>村松 良太</t>
    <rPh sb="0" eb="2">
      <t>ムラマツ</t>
    </rPh>
    <rPh sb="3" eb="5">
      <t>リョウタ</t>
    </rPh>
    <phoneticPr fontId="3"/>
  </si>
  <si>
    <t>石狩たんぽぽ認定こども園</t>
    <rPh sb="0" eb="2">
      <t>イシカリ</t>
    </rPh>
    <rPh sb="6" eb="8">
      <t>ニンテイ</t>
    </rPh>
    <rPh sb="11" eb="12">
      <t>エン</t>
    </rPh>
    <phoneticPr fontId="2"/>
  </si>
  <si>
    <t>061-3207</t>
  </si>
  <si>
    <t>石狩市花川南７条３丁目１番地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2" eb="14">
      <t>バンチ</t>
    </rPh>
    <phoneticPr fontId="2"/>
  </si>
  <si>
    <t>0133-73-5254</t>
    <phoneticPr fontId="3"/>
  </si>
  <si>
    <t>町田　幸作</t>
    <rPh sb="0" eb="2">
      <t>マチダ</t>
    </rPh>
    <rPh sb="3" eb="5">
      <t>コウサク</t>
    </rPh>
    <phoneticPr fontId="3"/>
  </si>
  <si>
    <t>えにわスマイル保育園</t>
    <rPh sb="7" eb="10">
      <t>ホイクエン</t>
    </rPh>
    <phoneticPr fontId="3"/>
  </si>
  <si>
    <t>認定こども園えにわスマイル保育園</t>
    <rPh sb="0" eb="2">
      <t>ニンテイ</t>
    </rPh>
    <rPh sb="5" eb="6">
      <t>エン</t>
    </rPh>
    <rPh sb="13" eb="16">
      <t>ホイクエン</t>
    </rPh>
    <phoneticPr fontId="3"/>
  </si>
  <si>
    <t>061-1446</t>
    <phoneticPr fontId="3"/>
  </si>
  <si>
    <t>恵庭市末広町３２番地</t>
    <rPh sb="0" eb="2">
      <t>エニワ</t>
    </rPh>
    <rPh sb="2" eb="3">
      <t>シ</t>
    </rPh>
    <rPh sb="3" eb="5">
      <t>スエヒロ</t>
    </rPh>
    <rPh sb="5" eb="6">
      <t>マチ</t>
    </rPh>
    <rPh sb="8" eb="10">
      <t>バンチ</t>
    </rPh>
    <phoneticPr fontId="3"/>
  </si>
  <si>
    <t>0123-34-2796</t>
    <phoneticPr fontId="3"/>
  </si>
  <si>
    <t>田澤　博美</t>
    <rPh sb="0" eb="2">
      <t>タザワ</t>
    </rPh>
    <rPh sb="3" eb="5">
      <t>ヒロミ</t>
    </rPh>
    <phoneticPr fontId="3"/>
  </si>
  <si>
    <t>株</t>
    <rPh sb="0" eb="1">
      <t>カブ</t>
    </rPh>
    <phoneticPr fontId="3"/>
  </si>
  <si>
    <t>育未</t>
    <rPh sb="0" eb="1">
      <t>イク</t>
    </rPh>
    <rPh sb="1" eb="2">
      <t>ミ</t>
    </rPh>
    <phoneticPr fontId="3"/>
  </si>
  <si>
    <t>あさ陽認定こども園</t>
    <rPh sb="2" eb="3">
      <t>ヨウ</t>
    </rPh>
    <rPh sb="3" eb="5">
      <t>ニンテイ</t>
    </rPh>
    <rPh sb="8" eb="9">
      <t>エン</t>
    </rPh>
    <phoneticPr fontId="3"/>
  </si>
  <si>
    <t>066-0019</t>
    <phoneticPr fontId="3"/>
  </si>
  <si>
    <t>千歳市流通３丁目１－２２</t>
    <rPh sb="0" eb="3">
      <t>チトセシ</t>
    </rPh>
    <rPh sb="3" eb="5">
      <t>リュウツウ</t>
    </rPh>
    <rPh sb="6" eb="8">
      <t>チョウメ</t>
    </rPh>
    <phoneticPr fontId="3"/>
  </si>
  <si>
    <t>0123-29-5530</t>
    <phoneticPr fontId="3"/>
  </si>
  <si>
    <t>久住　登美子</t>
    <rPh sb="0" eb="2">
      <t>クスミ</t>
    </rPh>
    <rPh sb="3" eb="6">
      <t>トミコ</t>
    </rPh>
    <phoneticPr fontId="3"/>
  </si>
  <si>
    <t>胆振</t>
    <rPh sb="0" eb="2">
      <t>イブリ</t>
    </rPh>
    <phoneticPr fontId="13"/>
  </si>
  <si>
    <t>学校</t>
    <rPh sb="0" eb="2">
      <t>ガッコウ</t>
    </rPh>
    <phoneticPr fontId="13"/>
  </si>
  <si>
    <t>認定こども園室蘭めばえ幼稚園</t>
    <rPh sb="0" eb="2">
      <t>ニンテイ</t>
    </rPh>
    <rPh sb="5" eb="6">
      <t>エン</t>
    </rPh>
    <rPh sb="6" eb="8">
      <t>ムロラン</t>
    </rPh>
    <rPh sb="11" eb="14">
      <t>ヨウチエン</t>
    </rPh>
    <phoneticPr fontId="13"/>
  </si>
  <si>
    <t>室蘭市知利別町２丁目１５番１５号</t>
    <rPh sb="0" eb="3">
      <t>ムロランシ</t>
    </rPh>
    <rPh sb="3" eb="7">
      <t>チリベツチョウ</t>
    </rPh>
    <rPh sb="8" eb="10">
      <t>チョウメ</t>
    </rPh>
    <rPh sb="12" eb="13">
      <t>バン</t>
    </rPh>
    <rPh sb="15" eb="16">
      <t>ゴウ</t>
    </rPh>
    <phoneticPr fontId="13"/>
  </si>
  <si>
    <t>0143-44-2388</t>
  </si>
  <si>
    <t>井石　彰</t>
    <rPh sb="0" eb="1">
      <t>イ</t>
    </rPh>
    <rPh sb="1" eb="2">
      <t>イシ</t>
    </rPh>
    <rPh sb="3" eb="4">
      <t>アキラ</t>
    </rPh>
    <phoneticPr fontId="13"/>
  </si>
  <si>
    <t>明星学園</t>
    <rPh sb="0" eb="2">
      <t>メイセイ</t>
    </rPh>
    <rPh sb="2" eb="4">
      <t>ガクエン</t>
    </rPh>
    <phoneticPr fontId="13"/>
  </si>
  <si>
    <t>認定こども園清泉幼稚園</t>
    <rPh sb="0" eb="2">
      <t>ニンテイ</t>
    </rPh>
    <rPh sb="5" eb="6">
      <t>エン</t>
    </rPh>
    <rPh sb="6" eb="8">
      <t>セイセン</t>
    </rPh>
    <rPh sb="8" eb="11">
      <t>ヨウチエン</t>
    </rPh>
    <phoneticPr fontId="13"/>
  </si>
  <si>
    <t>室蘭市祝津町3丁目16番1号</t>
    <rPh sb="0" eb="3">
      <t>ムロランシ</t>
    </rPh>
    <rPh sb="3" eb="6">
      <t>シュクヅチョウ</t>
    </rPh>
    <rPh sb="7" eb="9">
      <t>チョウメ</t>
    </rPh>
    <rPh sb="11" eb="12">
      <t>バン</t>
    </rPh>
    <rPh sb="13" eb="14">
      <t>ゴウ</t>
    </rPh>
    <phoneticPr fontId="13"/>
  </si>
  <si>
    <t>0143-27-5444</t>
  </si>
  <si>
    <t>山田　加奈子</t>
    <rPh sb="0" eb="2">
      <t>ヤマダ</t>
    </rPh>
    <rPh sb="3" eb="6">
      <t>カナコ</t>
    </rPh>
    <phoneticPr fontId="13"/>
  </si>
  <si>
    <t>おおぞら学園</t>
    <rPh sb="4" eb="6">
      <t>ガクエン</t>
    </rPh>
    <phoneticPr fontId="13"/>
  </si>
  <si>
    <t>認定こども園むろらんようちえん</t>
    <rPh sb="0" eb="2">
      <t>ニンテイ</t>
    </rPh>
    <rPh sb="5" eb="6">
      <t>エン</t>
    </rPh>
    <phoneticPr fontId="13"/>
  </si>
  <si>
    <t>室蘭市御前水町2丁目16番2号</t>
    <rPh sb="0" eb="3">
      <t>ムロランシ</t>
    </rPh>
    <rPh sb="3" eb="7">
      <t>ゴゼンスイチョウ</t>
    </rPh>
    <rPh sb="8" eb="10">
      <t>チョウメ</t>
    </rPh>
    <rPh sb="12" eb="13">
      <t>バン</t>
    </rPh>
    <rPh sb="14" eb="15">
      <t>ゴウ</t>
    </rPh>
    <phoneticPr fontId="13"/>
  </si>
  <si>
    <t>0143-23-2554</t>
  </si>
  <si>
    <t>胆振</t>
  </si>
  <si>
    <t>明日萌</t>
  </si>
  <si>
    <t>認定こども園すみれ保育園</t>
  </si>
  <si>
    <t>苫小牧市矢代町３丁目７番４７号</t>
  </si>
  <si>
    <t>0144-84-3520</t>
  </si>
  <si>
    <t>鈴木学園</t>
  </si>
  <si>
    <t>苫小牧市清水町２丁目１１番８号</t>
  </si>
  <si>
    <t>0144-34-7810</t>
  </si>
  <si>
    <t>浅利教育学園</t>
  </si>
  <si>
    <t>認定こども園苫小牧もも花幼稚園</t>
  </si>
  <si>
    <t>苫小牧市澄川町３丁目１６番８号</t>
  </si>
  <si>
    <t>0144-67-5650</t>
  </si>
  <si>
    <t>苫小牧中央学園</t>
  </si>
  <si>
    <t>苫小牧市新中野町３丁目１６番４号</t>
  </si>
  <si>
    <t>0144-84-7357</t>
  </si>
  <si>
    <t>北海道キリスト教学園</t>
  </si>
  <si>
    <t>認定こども園かおり幼稚園</t>
  </si>
  <si>
    <t>苫小牧市弥生町２丁目８－２５</t>
  </si>
  <si>
    <t>0144-72-5503</t>
  </si>
  <si>
    <t>勇払学園</t>
  </si>
  <si>
    <t>認定こども園勇払幼稚園</t>
  </si>
  <si>
    <t>苫小牧市字勇払１４２番地の２２</t>
  </si>
  <si>
    <t>0144-56-2300</t>
  </si>
  <si>
    <t>沼ノ端学園</t>
  </si>
  <si>
    <t>はなぞの認定こども園</t>
  </si>
  <si>
    <t>苫小牧市花園町２丁目１１番１５号</t>
  </si>
  <si>
    <t>0144-71-6687</t>
  </si>
  <si>
    <t>胆振</t>
    <rPh sb="0" eb="2">
      <t>イブリ</t>
    </rPh>
    <phoneticPr fontId="3"/>
  </si>
  <si>
    <t>沼ノ端学園</t>
    <rPh sb="0" eb="1">
      <t>ヌマ</t>
    </rPh>
    <rPh sb="2" eb="5">
      <t>ハタガクエン</t>
    </rPh>
    <phoneticPr fontId="3"/>
  </si>
  <si>
    <t>認定こども園はくちょう幼稚園</t>
    <rPh sb="0" eb="2">
      <t>ニンテイ</t>
    </rPh>
    <rPh sb="5" eb="6">
      <t>エン</t>
    </rPh>
    <rPh sb="11" eb="14">
      <t>ヨウチエン</t>
    </rPh>
    <phoneticPr fontId="3"/>
  </si>
  <si>
    <t>苫小牧市北栄町３丁目４番６号</t>
  </si>
  <si>
    <t>0144-55-3545</t>
  </si>
  <si>
    <t>沼ノ端学園</t>
    <rPh sb="0" eb="1">
      <t>ヌマ</t>
    </rPh>
    <rPh sb="2" eb="3">
      <t>ハタ</t>
    </rPh>
    <rPh sb="3" eb="5">
      <t>ガクエン</t>
    </rPh>
    <phoneticPr fontId="2"/>
  </si>
  <si>
    <t>認定こども園
第2はくちょう幼稚園</t>
    <rPh sb="0" eb="2">
      <t>ニンテイ</t>
    </rPh>
    <rPh sb="5" eb="6">
      <t>エン</t>
    </rPh>
    <rPh sb="7" eb="8">
      <t>ダイ</t>
    </rPh>
    <rPh sb="14" eb="17">
      <t>ヨウチエン</t>
    </rPh>
    <phoneticPr fontId="3"/>
  </si>
  <si>
    <t>苫小牧市北栄町4丁目1番9号</t>
    <rPh sb="0" eb="4">
      <t>トマコマイシ</t>
    </rPh>
    <rPh sb="4" eb="7">
      <t>ホクエイチョウ</t>
    </rPh>
    <rPh sb="8" eb="10">
      <t>チョウメ</t>
    </rPh>
    <rPh sb="11" eb="12">
      <t>バン</t>
    </rPh>
    <rPh sb="13" eb="14">
      <t>ゴウ</t>
    </rPh>
    <phoneticPr fontId="3"/>
  </si>
  <si>
    <t>0144-55-2221</t>
  </si>
  <si>
    <t>聖公会北海道学園</t>
    <rPh sb="0" eb="1">
      <t>セイ</t>
    </rPh>
    <rPh sb="1" eb="2">
      <t>コウ</t>
    </rPh>
    <rPh sb="2" eb="3">
      <t>カイ</t>
    </rPh>
    <rPh sb="3" eb="6">
      <t>ホッカイドウ</t>
    </rPh>
    <rPh sb="6" eb="8">
      <t>ガクエン</t>
    </rPh>
    <phoneticPr fontId="3"/>
  </si>
  <si>
    <t>認定こども園
苫小牧聖ルカ幼稚園</t>
    <rPh sb="0" eb="2">
      <t>ニンテイ</t>
    </rPh>
    <rPh sb="5" eb="6">
      <t>エン</t>
    </rPh>
    <rPh sb="7" eb="10">
      <t>トマコマイ</t>
    </rPh>
    <rPh sb="10" eb="11">
      <t>セイ</t>
    </rPh>
    <rPh sb="13" eb="16">
      <t>ヨウチエン</t>
    </rPh>
    <phoneticPr fontId="3"/>
  </si>
  <si>
    <t>苫小牧市旭町2丁目6番19号</t>
    <rPh sb="0" eb="4">
      <t>トマコマイシ</t>
    </rPh>
    <rPh sb="4" eb="6">
      <t>アサヒマチ</t>
    </rPh>
    <rPh sb="7" eb="9">
      <t>チョウメ</t>
    </rPh>
    <rPh sb="10" eb="11">
      <t>バン</t>
    </rPh>
    <rPh sb="13" eb="14">
      <t>ゴウ</t>
    </rPh>
    <phoneticPr fontId="3"/>
  </si>
  <si>
    <t>0144-36-1156</t>
  </si>
  <si>
    <t>小貫　多喜子</t>
    <rPh sb="0" eb="2">
      <t>オヌキ</t>
    </rPh>
    <phoneticPr fontId="3"/>
  </si>
  <si>
    <t>原学園</t>
    <rPh sb="0" eb="1">
      <t>ハラ</t>
    </rPh>
    <rPh sb="1" eb="3">
      <t>ガクエン</t>
    </rPh>
    <phoneticPr fontId="3"/>
  </si>
  <si>
    <t>苫小牧市光洋町3丁目13番2号</t>
    <rPh sb="0" eb="4">
      <t>トマコマイシ</t>
    </rPh>
    <rPh sb="4" eb="7">
      <t>コウヨウチョウ</t>
    </rPh>
    <rPh sb="8" eb="10">
      <t>チョウメ</t>
    </rPh>
    <rPh sb="12" eb="13">
      <t>バン</t>
    </rPh>
    <rPh sb="14" eb="15">
      <t>ゴウ</t>
    </rPh>
    <phoneticPr fontId="3"/>
  </si>
  <si>
    <t>0144-74-4600</t>
  </si>
  <si>
    <t>西島　千晶</t>
    <rPh sb="0" eb="2">
      <t>ニシジマ</t>
    </rPh>
    <rPh sb="3" eb="5">
      <t>チアキ</t>
    </rPh>
    <phoneticPr fontId="3"/>
  </si>
  <si>
    <t>ふたば学園</t>
    <rPh sb="3" eb="5">
      <t>ガクエン</t>
    </rPh>
    <phoneticPr fontId="3"/>
  </si>
  <si>
    <t>幼保連携型認定こども園
苫小牧ふたば幼稚園</t>
    <rPh sb="0" eb="7">
      <t>ヨウホレンケイガタニンテイ</t>
    </rPh>
    <rPh sb="10" eb="11">
      <t>エン</t>
    </rPh>
    <rPh sb="12" eb="15">
      <t>トマコマイ</t>
    </rPh>
    <rPh sb="18" eb="21">
      <t>ヨウチエン</t>
    </rPh>
    <phoneticPr fontId="3"/>
  </si>
  <si>
    <t>苫小牧市王子町１丁目２番１８号</t>
  </si>
  <si>
    <t>0144-34-6250</t>
  </si>
  <si>
    <t>亀井　和夫</t>
    <rPh sb="0" eb="2">
      <t>カメイ</t>
    </rPh>
    <rPh sb="3" eb="5">
      <t>カズオ</t>
    </rPh>
    <phoneticPr fontId="3"/>
  </si>
  <si>
    <t>認定こども園白老小鳩保育園</t>
    <rPh sb="0" eb="2">
      <t>ニンテイ</t>
    </rPh>
    <rPh sb="5" eb="6">
      <t>エン</t>
    </rPh>
    <rPh sb="6" eb="8">
      <t>シラオイ</t>
    </rPh>
    <rPh sb="8" eb="10">
      <t>コバト</t>
    </rPh>
    <rPh sb="10" eb="13">
      <t>ホイクエン</t>
    </rPh>
    <phoneticPr fontId="3"/>
  </si>
  <si>
    <t>白老郡白老町東町３丁目１番27号</t>
    <rPh sb="0" eb="3">
      <t>シラオイグン</t>
    </rPh>
    <rPh sb="3" eb="6">
      <t>シラオイチョウ</t>
    </rPh>
    <rPh sb="6" eb="8">
      <t>ヒガシマチ</t>
    </rPh>
    <rPh sb="9" eb="11">
      <t>チョウメ</t>
    </rPh>
    <rPh sb="12" eb="13">
      <t>バン</t>
    </rPh>
    <rPh sb="15" eb="16">
      <t>ゴウ</t>
    </rPh>
    <phoneticPr fontId="3"/>
  </si>
  <si>
    <t>0144-82-2040</t>
    <phoneticPr fontId="3"/>
  </si>
  <si>
    <t>菅井　麻乃</t>
    <rPh sb="0" eb="2">
      <t>スガイ</t>
    </rPh>
    <rPh sb="3" eb="5">
      <t>アサノ</t>
    </rPh>
    <phoneticPr fontId="3"/>
  </si>
  <si>
    <t>登別立正学園</t>
    <rPh sb="0" eb="2">
      <t>ノボリベツ</t>
    </rPh>
    <rPh sb="2" eb="4">
      <t>リッショウ</t>
    </rPh>
    <rPh sb="4" eb="6">
      <t>ガクエン</t>
    </rPh>
    <phoneticPr fontId="3"/>
  </si>
  <si>
    <t>認定こども園海の子保育園</t>
    <rPh sb="0" eb="2">
      <t>ニンテイ</t>
    </rPh>
    <rPh sb="5" eb="6">
      <t>エン</t>
    </rPh>
    <rPh sb="6" eb="7">
      <t>ウミ</t>
    </rPh>
    <rPh sb="8" eb="9">
      <t>コ</t>
    </rPh>
    <rPh sb="9" eb="12">
      <t>ホイクエン</t>
    </rPh>
    <phoneticPr fontId="3"/>
  </si>
  <si>
    <t>059-0641</t>
    <phoneticPr fontId="3"/>
  </si>
  <si>
    <t>白老郡白老町字虎杖浜７４番地１１</t>
    <rPh sb="0" eb="3">
      <t>シラオイグン</t>
    </rPh>
    <rPh sb="3" eb="6">
      <t>シラオイチョウ</t>
    </rPh>
    <rPh sb="6" eb="7">
      <t>アザ</t>
    </rPh>
    <rPh sb="7" eb="10">
      <t>コジョウハマ</t>
    </rPh>
    <rPh sb="12" eb="14">
      <t>バンチ</t>
    </rPh>
    <phoneticPr fontId="3"/>
  </si>
  <si>
    <t>0144-87-2481</t>
    <phoneticPr fontId="3"/>
  </si>
  <si>
    <t>川野　隼人</t>
    <rPh sb="0" eb="2">
      <t>カワノ</t>
    </rPh>
    <rPh sb="3" eb="5">
      <t>ハヤト</t>
    </rPh>
    <phoneticPr fontId="3"/>
  </si>
  <si>
    <t>認定こども園 はやきた子ども園</t>
    <rPh sb="11" eb="12">
      <t>コ</t>
    </rPh>
    <rPh sb="14" eb="15">
      <t>エン</t>
    </rPh>
    <phoneticPr fontId="3"/>
  </si>
  <si>
    <t>059-1501</t>
    <phoneticPr fontId="3"/>
  </si>
  <si>
    <t>勇払郡安平町早来大町１５６番地１</t>
    <rPh sb="0" eb="1">
      <t>ユウ</t>
    </rPh>
    <rPh sb="1" eb="2">
      <t>ハラ</t>
    </rPh>
    <rPh sb="2" eb="3">
      <t>グン</t>
    </rPh>
    <rPh sb="3" eb="6">
      <t>アビラチョウ</t>
    </rPh>
    <rPh sb="6" eb="8">
      <t>ハヤキタ</t>
    </rPh>
    <rPh sb="8" eb="10">
      <t>オオマチ</t>
    </rPh>
    <rPh sb="13" eb="15">
      <t>バンチ</t>
    </rPh>
    <phoneticPr fontId="3"/>
  </si>
  <si>
    <t>0145-22-2510</t>
    <phoneticPr fontId="3"/>
  </si>
  <si>
    <t>福田　剛</t>
    <rPh sb="0" eb="2">
      <t>フクダ</t>
    </rPh>
    <rPh sb="3" eb="4">
      <t>ツヨシ</t>
    </rPh>
    <phoneticPr fontId="3"/>
  </si>
  <si>
    <t>追分福祉会</t>
    <rPh sb="0" eb="2">
      <t>オイワケ</t>
    </rPh>
    <rPh sb="2" eb="5">
      <t>フクシカイ</t>
    </rPh>
    <phoneticPr fontId="2"/>
  </si>
  <si>
    <t>認定こども園おいわけ子ども園</t>
    <rPh sb="0" eb="2">
      <t>ニンテイ</t>
    </rPh>
    <rPh sb="5" eb="6">
      <t>エン</t>
    </rPh>
    <rPh sb="10" eb="11">
      <t>コ</t>
    </rPh>
    <rPh sb="13" eb="14">
      <t>エン</t>
    </rPh>
    <phoneticPr fontId="2"/>
  </si>
  <si>
    <t>059-1911</t>
  </si>
  <si>
    <t>勇払郡安平町追分本町６丁目５４番地</t>
    <rPh sb="0" eb="3">
      <t>ユウフツグン</t>
    </rPh>
    <rPh sb="3" eb="6">
      <t>アビラチョウ</t>
    </rPh>
    <rPh sb="6" eb="8">
      <t>オイワケ</t>
    </rPh>
    <rPh sb="8" eb="10">
      <t>ホンチョウ</t>
    </rPh>
    <rPh sb="11" eb="13">
      <t>チョウメ</t>
    </rPh>
    <rPh sb="15" eb="17">
      <t>バンチ</t>
    </rPh>
    <phoneticPr fontId="2"/>
  </si>
  <si>
    <t>0145-25-3439</t>
  </si>
  <si>
    <t>山城　義真</t>
    <rPh sb="0" eb="2">
      <t>ヤマシロ</t>
    </rPh>
    <rPh sb="3" eb="4">
      <t>ヨシ</t>
    </rPh>
    <rPh sb="4" eb="5">
      <t>サネ</t>
    </rPh>
    <phoneticPr fontId="2"/>
  </si>
  <si>
    <t>むかわ文化学園</t>
    <rPh sb="3" eb="5">
      <t>ブンカ</t>
    </rPh>
    <rPh sb="5" eb="7">
      <t>ガクエン</t>
    </rPh>
    <phoneticPr fontId="3"/>
  </si>
  <si>
    <t>むかわひかり認定こども園</t>
    <rPh sb="6" eb="8">
      <t>ニンテイ</t>
    </rPh>
    <rPh sb="11" eb="12">
      <t>エン</t>
    </rPh>
    <phoneticPr fontId="3"/>
  </si>
  <si>
    <t>054-0021</t>
    <phoneticPr fontId="3"/>
  </si>
  <si>
    <t>勇払郡むかわ町大原２丁目１４番地１</t>
    <rPh sb="0" eb="3">
      <t>ユウフツグン</t>
    </rPh>
    <rPh sb="6" eb="7">
      <t>チョウ</t>
    </rPh>
    <rPh sb="7" eb="9">
      <t>オオハラ</t>
    </rPh>
    <rPh sb="10" eb="12">
      <t>チョウメ</t>
    </rPh>
    <rPh sb="14" eb="16">
      <t>バンチ</t>
    </rPh>
    <phoneticPr fontId="3"/>
  </si>
  <si>
    <t>0145-42-3711</t>
    <phoneticPr fontId="3"/>
  </si>
  <si>
    <t>鍋城　弥生</t>
    <rPh sb="0" eb="1">
      <t>ナベ</t>
    </rPh>
    <rPh sb="1" eb="2">
      <t>シロ</t>
    </rPh>
    <rPh sb="3" eb="5">
      <t>ヤヨイ</t>
    </rPh>
    <phoneticPr fontId="3"/>
  </si>
  <si>
    <t>小池学園</t>
    <rPh sb="0" eb="2">
      <t>コイケ</t>
    </rPh>
    <rPh sb="2" eb="4">
      <t>ガクエン</t>
    </rPh>
    <phoneticPr fontId="3"/>
  </si>
  <si>
    <t>認定こども園
苫小牧いずみ幼稚園</t>
    <rPh sb="7" eb="10">
      <t>トマコマイ</t>
    </rPh>
    <rPh sb="13" eb="16">
      <t>ヨウチエン</t>
    </rPh>
    <phoneticPr fontId="3"/>
  </si>
  <si>
    <t>053-0042</t>
    <phoneticPr fontId="3"/>
  </si>
  <si>
    <t>苫小牧市三光町5丁目7番29号</t>
    <rPh sb="0" eb="4">
      <t>トマコマイシ</t>
    </rPh>
    <rPh sb="4" eb="6">
      <t>サンコウ</t>
    </rPh>
    <rPh sb="6" eb="7">
      <t>チョウ</t>
    </rPh>
    <rPh sb="8" eb="10">
      <t>チョウメ</t>
    </rPh>
    <rPh sb="11" eb="12">
      <t>バン</t>
    </rPh>
    <rPh sb="14" eb="15">
      <t>ゴウ</t>
    </rPh>
    <phoneticPr fontId="3"/>
  </si>
  <si>
    <t>0144-33-5370</t>
    <phoneticPr fontId="3"/>
  </si>
  <si>
    <t>松下　陽</t>
    <rPh sb="0" eb="2">
      <t>マツシタ</t>
    </rPh>
    <rPh sb="3" eb="4">
      <t>ヨウ</t>
    </rPh>
    <phoneticPr fontId="3"/>
  </si>
  <si>
    <t>認定こども園
ひかりの国幼稚園</t>
    <rPh sb="11" eb="12">
      <t>クニ</t>
    </rPh>
    <rPh sb="12" eb="15">
      <t>ヨウチエン</t>
    </rPh>
    <phoneticPr fontId="3"/>
  </si>
  <si>
    <t>053-0814</t>
    <phoneticPr fontId="3"/>
  </si>
  <si>
    <t>苫小牧市字糸井353番地の1</t>
    <rPh sb="0" eb="4">
      <t>トマコマイシ</t>
    </rPh>
    <rPh sb="4" eb="5">
      <t>アザ</t>
    </rPh>
    <rPh sb="5" eb="7">
      <t>イトイ</t>
    </rPh>
    <rPh sb="10" eb="11">
      <t>バン</t>
    </rPh>
    <rPh sb="11" eb="12">
      <t>チ</t>
    </rPh>
    <phoneticPr fontId="3"/>
  </si>
  <si>
    <t>0144-74-4800</t>
    <phoneticPr fontId="3"/>
  </si>
  <si>
    <t>源津　理恵</t>
    <rPh sb="0" eb="1">
      <t>ゲン</t>
    </rPh>
    <rPh sb="1" eb="2">
      <t>ツ</t>
    </rPh>
    <rPh sb="3" eb="5">
      <t>リエ</t>
    </rPh>
    <phoneticPr fontId="3"/>
  </si>
  <si>
    <t>北海道徳風学園　</t>
  </si>
  <si>
    <t>認定こども園苫小牧あおば幼稚園</t>
    <rPh sb="0" eb="2">
      <t>ニンテイ</t>
    </rPh>
    <rPh sb="5" eb="6">
      <t>エン</t>
    </rPh>
    <phoneticPr fontId="3"/>
  </si>
  <si>
    <t>053-0855</t>
  </si>
  <si>
    <t>苫小牧市見山町4丁目6番4号</t>
    <rPh sb="0" eb="4">
      <t>トマコマイシ</t>
    </rPh>
    <rPh sb="11" eb="12">
      <t>バン</t>
    </rPh>
    <rPh sb="13" eb="14">
      <t>ゴウ</t>
    </rPh>
    <phoneticPr fontId="3"/>
  </si>
  <si>
    <t>0144-72-7411</t>
    <phoneticPr fontId="3"/>
  </si>
  <si>
    <t>登山　信江</t>
    <rPh sb="0" eb="2">
      <t>ノボリヤマ</t>
    </rPh>
    <rPh sb="3" eb="5">
      <t>ノブエ</t>
    </rPh>
    <phoneticPr fontId="3"/>
  </si>
  <si>
    <t>坂本北海道学園</t>
    <rPh sb="0" eb="2">
      <t>サカモト</t>
    </rPh>
    <rPh sb="2" eb="5">
      <t>ホッカイドウ</t>
    </rPh>
    <rPh sb="5" eb="7">
      <t>ガクエン</t>
    </rPh>
    <phoneticPr fontId="3"/>
  </si>
  <si>
    <t>認定こども園エンゼル幼稚園</t>
    <rPh sb="0" eb="2">
      <t>ニンテイ</t>
    </rPh>
    <rPh sb="5" eb="6">
      <t>エン</t>
    </rPh>
    <rPh sb="10" eb="13">
      <t>ヨウチエン</t>
    </rPh>
    <phoneticPr fontId="3"/>
  </si>
  <si>
    <t>053-0821</t>
  </si>
  <si>
    <t>苫小牧市しらかば町５丁目６番６号</t>
    <rPh sb="0" eb="4">
      <t>トマコマイシ</t>
    </rPh>
    <rPh sb="8" eb="9">
      <t>チョウ</t>
    </rPh>
    <rPh sb="10" eb="12">
      <t>チョウメ</t>
    </rPh>
    <rPh sb="13" eb="14">
      <t>バン</t>
    </rPh>
    <rPh sb="15" eb="16">
      <t>ゴウ</t>
    </rPh>
    <phoneticPr fontId="3"/>
  </si>
  <si>
    <t>0144-72-0101</t>
  </si>
  <si>
    <t>坂本　安正</t>
    <rPh sb="0" eb="2">
      <t>サカモト</t>
    </rPh>
    <rPh sb="3" eb="5">
      <t>ヤスマサ</t>
    </rPh>
    <phoneticPr fontId="3"/>
  </si>
  <si>
    <t>認定こども園ピノキオ苫小牧幼稚園</t>
    <rPh sb="0" eb="2">
      <t>ニンテイ</t>
    </rPh>
    <rPh sb="5" eb="6">
      <t>エン</t>
    </rPh>
    <rPh sb="10" eb="13">
      <t>トマコマイ</t>
    </rPh>
    <rPh sb="13" eb="16">
      <t>ヨウチエン</t>
    </rPh>
    <phoneticPr fontId="3"/>
  </si>
  <si>
    <t>053-0833</t>
  </si>
  <si>
    <t>苫小牧市日新町３丁目６番１０号</t>
    <rPh sb="0" eb="4">
      <t>トマコマイシ</t>
    </rPh>
    <rPh sb="4" eb="7">
      <t>ニッシンチョウ</t>
    </rPh>
    <rPh sb="8" eb="10">
      <t>チョウメ</t>
    </rPh>
    <rPh sb="11" eb="12">
      <t>バン</t>
    </rPh>
    <rPh sb="14" eb="15">
      <t>ゴウ</t>
    </rPh>
    <phoneticPr fontId="3"/>
  </si>
  <si>
    <t>0144-73-3111</t>
  </si>
  <si>
    <t>坂本　ひろみ</t>
    <rPh sb="0" eb="2">
      <t>サカモト</t>
    </rPh>
    <phoneticPr fontId="3"/>
  </si>
  <si>
    <t>伊達育英学園</t>
    <rPh sb="0" eb="2">
      <t>ダテ</t>
    </rPh>
    <rPh sb="2" eb="4">
      <t>イクエイ</t>
    </rPh>
    <rPh sb="4" eb="6">
      <t>ガクエン</t>
    </rPh>
    <phoneticPr fontId="3"/>
  </si>
  <si>
    <t>認定子ども園京王幼稚園</t>
    <rPh sb="0" eb="2">
      <t>ニンテイ</t>
    </rPh>
    <rPh sb="2" eb="3">
      <t>コ</t>
    </rPh>
    <rPh sb="5" eb="6">
      <t>エン</t>
    </rPh>
    <rPh sb="6" eb="8">
      <t>ケイオウ</t>
    </rPh>
    <rPh sb="8" eb="11">
      <t>ヨウチエン</t>
    </rPh>
    <phoneticPr fontId="3"/>
  </si>
  <si>
    <t>052-0031</t>
    <phoneticPr fontId="3"/>
  </si>
  <si>
    <t>伊達市館山下町15番地</t>
    <rPh sb="0" eb="2">
      <t>ダテ</t>
    </rPh>
    <rPh sb="2" eb="3">
      <t>シ</t>
    </rPh>
    <rPh sb="3" eb="7">
      <t>タテヤマシタチョウ</t>
    </rPh>
    <rPh sb="9" eb="11">
      <t>バンチ</t>
    </rPh>
    <phoneticPr fontId="3"/>
  </si>
  <si>
    <t>0142-23-5454</t>
    <phoneticPr fontId="3"/>
  </si>
  <si>
    <t>小倉　拓</t>
    <rPh sb="0" eb="2">
      <t>オグラ</t>
    </rPh>
    <rPh sb="3" eb="4">
      <t>タク</t>
    </rPh>
    <phoneticPr fontId="3"/>
  </si>
  <si>
    <t>学校</t>
    <rPh sb="0" eb="2">
      <t>ガッコウ</t>
    </rPh>
    <phoneticPr fontId="0"/>
  </si>
  <si>
    <t>登別立正学園</t>
    <rPh sb="0" eb="2">
      <t>ノボリベツ</t>
    </rPh>
    <rPh sb="2" eb="3">
      <t>タ</t>
    </rPh>
    <rPh sb="3" eb="4">
      <t>タダ</t>
    </rPh>
    <rPh sb="4" eb="6">
      <t>ガクエン</t>
    </rPh>
    <phoneticPr fontId="0"/>
  </si>
  <si>
    <t>認定こども園白菊幼稚園</t>
    <rPh sb="0" eb="2">
      <t>ニンテイ</t>
    </rPh>
    <rPh sb="5" eb="6">
      <t>エン</t>
    </rPh>
    <rPh sb="6" eb="7">
      <t>シラ</t>
    </rPh>
    <rPh sb="7" eb="8">
      <t>キク</t>
    </rPh>
    <rPh sb="8" eb="11">
      <t>ヨウチエン</t>
    </rPh>
    <phoneticPr fontId="0"/>
  </si>
  <si>
    <t>059-0023</t>
  </si>
  <si>
    <t>登別市桜木町２丁目５番地３</t>
    <rPh sb="0" eb="3">
      <t>ノボリベツシ</t>
    </rPh>
    <rPh sb="3" eb="6">
      <t>サクラギチョウ</t>
    </rPh>
    <rPh sb="7" eb="9">
      <t>チョウメ</t>
    </rPh>
    <rPh sb="10" eb="12">
      <t>バンチ</t>
    </rPh>
    <phoneticPr fontId="0"/>
  </si>
  <si>
    <t>0143-85-2545</t>
  </si>
  <si>
    <t>木村　義恭</t>
    <rPh sb="0" eb="2">
      <t>キムラ</t>
    </rPh>
    <rPh sb="3" eb="4">
      <t>ヨシ</t>
    </rPh>
    <rPh sb="4" eb="5">
      <t>ヤスシ</t>
    </rPh>
    <phoneticPr fontId="0"/>
  </si>
  <si>
    <t>認定こども園白雪幼稚園</t>
    <rPh sb="0" eb="2">
      <t>ニンテイ</t>
    </rPh>
    <rPh sb="5" eb="6">
      <t>エン</t>
    </rPh>
    <rPh sb="6" eb="7">
      <t>シラ</t>
    </rPh>
    <rPh sb="7" eb="8">
      <t>ユキ</t>
    </rPh>
    <rPh sb="8" eb="11">
      <t>ヨウチエン</t>
    </rPh>
    <phoneticPr fontId="0"/>
  </si>
  <si>
    <t>059-0465</t>
  </si>
  <si>
    <t>登別市登別本町２丁目２５番地８</t>
    <rPh sb="0" eb="3">
      <t>ノボリベツシ</t>
    </rPh>
    <rPh sb="3" eb="5">
      <t>ノボリベツ</t>
    </rPh>
    <rPh sb="5" eb="6">
      <t>ホン</t>
    </rPh>
    <rPh sb="6" eb="7">
      <t>マチ</t>
    </rPh>
    <rPh sb="8" eb="10">
      <t>チョウメ</t>
    </rPh>
    <rPh sb="12" eb="14">
      <t>バンチ</t>
    </rPh>
    <phoneticPr fontId="0"/>
  </si>
  <si>
    <t>0143-83-1162</t>
  </si>
  <si>
    <t>認定こども園登別カトリック聖心幼稚園</t>
    <rPh sb="0" eb="2">
      <t>ニンテイ</t>
    </rPh>
    <rPh sb="5" eb="6">
      <t>エン</t>
    </rPh>
    <rPh sb="6" eb="8">
      <t>ノボリベツ</t>
    </rPh>
    <rPh sb="13" eb="15">
      <t>セイシン</t>
    </rPh>
    <rPh sb="15" eb="18">
      <t>ヨウチエン</t>
    </rPh>
    <phoneticPr fontId="13"/>
  </si>
  <si>
    <t>059-0012</t>
  </si>
  <si>
    <t>登別市中央町７丁目１５－１</t>
    <rPh sb="0" eb="3">
      <t>ノボリベツシ</t>
    </rPh>
    <rPh sb="3" eb="5">
      <t>チュウオウ</t>
    </rPh>
    <rPh sb="5" eb="6">
      <t>チョウ</t>
    </rPh>
    <rPh sb="7" eb="9">
      <t>チョウメ</t>
    </rPh>
    <phoneticPr fontId="13"/>
  </si>
  <si>
    <t>0143-85-2414</t>
  </si>
  <si>
    <t>ライヤ　フランシス</t>
  </si>
  <si>
    <t>認定こども園白老さくら幼稚園</t>
    <rPh sb="0" eb="2">
      <t>ニンテイ</t>
    </rPh>
    <rPh sb="5" eb="6">
      <t>エン</t>
    </rPh>
    <rPh sb="6" eb="8">
      <t>シラオイ</t>
    </rPh>
    <rPh sb="11" eb="14">
      <t>ヨウチエン</t>
    </rPh>
    <phoneticPr fontId="3"/>
  </si>
  <si>
    <t>059-0903</t>
    <phoneticPr fontId="3"/>
  </si>
  <si>
    <t>白老郡白老町日の出町３丁目９番４７号</t>
    <rPh sb="0" eb="3">
      <t>シラオイグン</t>
    </rPh>
    <rPh sb="3" eb="6">
      <t>シラオイチョウ</t>
    </rPh>
    <rPh sb="6" eb="7">
      <t>ヒ</t>
    </rPh>
    <rPh sb="8" eb="10">
      <t>デマチ</t>
    </rPh>
    <rPh sb="11" eb="13">
      <t>チョウメ</t>
    </rPh>
    <rPh sb="14" eb="15">
      <t>バン</t>
    </rPh>
    <rPh sb="17" eb="18">
      <t>ゴウ</t>
    </rPh>
    <phoneticPr fontId="3"/>
  </si>
  <si>
    <t>0144-82-2640</t>
    <phoneticPr fontId="3"/>
  </si>
  <si>
    <t>和田　千春</t>
    <phoneticPr fontId="3"/>
  </si>
  <si>
    <t>こどもの森幼保園</t>
    <rPh sb="4" eb="5">
      <t>モリ</t>
    </rPh>
    <rPh sb="5" eb="8">
      <t>ヨウホ</t>
    </rPh>
    <phoneticPr fontId="13"/>
  </si>
  <si>
    <t>認定こども園ひかりの森幼保園</t>
    <rPh sb="0" eb="2">
      <t>ニンテイ</t>
    </rPh>
    <rPh sb="5" eb="6">
      <t>エン</t>
    </rPh>
    <rPh sb="10" eb="14">
      <t>モリヨウホエン</t>
    </rPh>
    <phoneticPr fontId="13"/>
  </si>
  <si>
    <t>051-0032</t>
  </si>
  <si>
    <t>室蘭市港南町２丁目４番１３号</t>
    <rPh sb="0" eb="3">
      <t>ムロランシ</t>
    </rPh>
    <rPh sb="3" eb="6">
      <t>コウナンマチ</t>
    </rPh>
    <rPh sb="7" eb="9">
      <t>チョウメ</t>
    </rPh>
    <rPh sb="10" eb="11">
      <t>バン</t>
    </rPh>
    <rPh sb="13" eb="14">
      <t>ゴウ</t>
    </rPh>
    <phoneticPr fontId="16"/>
  </si>
  <si>
    <t>0143-24-7878</t>
  </si>
  <si>
    <t>森　貞子</t>
    <rPh sb="0" eb="1">
      <t>モリ</t>
    </rPh>
    <rPh sb="2" eb="4">
      <t>サダコ</t>
    </rPh>
    <phoneticPr fontId="16"/>
  </si>
  <si>
    <t>百合愛会</t>
    <rPh sb="0" eb="2">
      <t>ユリ</t>
    </rPh>
    <rPh sb="2" eb="3">
      <t>アイ</t>
    </rPh>
    <rPh sb="3" eb="4">
      <t>カイ</t>
    </rPh>
    <phoneticPr fontId="2"/>
  </si>
  <si>
    <t>認定こども園幼稚舎あいか</t>
    <rPh sb="0" eb="2">
      <t>ニンテイ</t>
    </rPh>
    <rPh sb="5" eb="6">
      <t>エン</t>
    </rPh>
    <rPh sb="6" eb="9">
      <t>ヨウチシャ</t>
    </rPh>
    <phoneticPr fontId="2"/>
  </si>
  <si>
    <t>053-0053</t>
  </si>
  <si>
    <t>苫小牧市柳町４丁目９番１７号</t>
    <rPh sb="0" eb="4">
      <t>トマコマイシ</t>
    </rPh>
    <rPh sb="4" eb="6">
      <t>ヤナギマチ</t>
    </rPh>
    <rPh sb="7" eb="9">
      <t>チョウメ</t>
    </rPh>
    <rPh sb="10" eb="11">
      <t>バン</t>
    </rPh>
    <rPh sb="13" eb="14">
      <t>ゴウ</t>
    </rPh>
    <phoneticPr fontId="2"/>
  </si>
  <si>
    <t>0144-53-0021</t>
  </si>
  <si>
    <t>三上　順子</t>
    <rPh sb="0" eb="2">
      <t>ミカミ</t>
    </rPh>
    <rPh sb="3" eb="5">
      <t>ジュンコ</t>
    </rPh>
    <phoneticPr fontId="2"/>
  </si>
  <si>
    <t>みやま福祉会</t>
    <rPh sb="3" eb="5">
      <t>フクシ</t>
    </rPh>
    <rPh sb="5" eb="6">
      <t>カイ</t>
    </rPh>
    <phoneticPr fontId="2"/>
  </si>
  <si>
    <t>認定こども園おとわ</t>
    <rPh sb="0" eb="2">
      <t>ニンテイ</t>
    </rPh>
    <rPh sb="5" eb="6">
      <t>エン</t>
    </rPh>
    <phoneticPr fontId="3"/>
  </si>
  <si>
    <t>053-0044</t>
  </si>
  <si>
    <t>苫小牧市音羽町２丁目１０－８</t>
    <rPh sb="0" eb="4">
      <t>トマコマイシ</t>
    </rPh>
    <rPh sb="4" eb="7">
      <t>オトワチョウ</t>
    </rPh>
    <rPh sb="8" eb="10">
      <t>チョウメ</t>
    </rPh>
    <phoneticPr fontId="3"/>
  </si>
  <si>
    <t>0144-36-5056</t>
  </si>
  <si>
    <t>横山　未世</t>
    <rPh sb="0" eb="2">
      <t>ヨコヤマ</t>
    </rPh>
    <rPh sb="3" eb="4">
      <t>ミ</t>
    </rPh>
    <rPh sb="4" eb="5">
      <t>ヨ</t>
    </rPh>
    <phoneticPr fontId="3"/>
  </si>
  <si>
    <t>豊浦青空福祉会</t>
    <rPh sb="0" eb="2">
      <t>トヨウラ</t>
    </rPh>
    <rPh sb="2" eb="4">
      <t>アオゾラ</t>
    </rPh>
    <rPh sb="4" eb="7">
      <t>フクシカイ</t>
    </rPh>
    <phoneticPr fontId="3"/>
  </si>
  <si>
    <t>認定こども園　青空</t>
    <rPh sb="0" eb="2">
      <t>ニンテイ</t>
    </rPh>
    <rPh sb="5" eb="6">
      <t>エン</t>
    </rPh>
    <rPh sb="7" eb="9">
      <t>アオゾラ</t>
    </rPh>
    <phoneticPr fontId="3"/>
  </si>
  <si>
    <t>049-5416</t>
    <phoneticPr fontId="3"/>
  </si>
  <si>
    <t>虻田郡豊浦町字船見１００番地１</t>
    <rPh sb="0" eb="3">
      <t>アブタグン</t>
    </rPh>
    <rPh sb="3" eb="6">
      <t>トヨウラチョウ</t>
    </rPh>
    <rPh sb="6" eb="7">
      <t>アザ</t>
    </rPh>
    <rPh sb="7" eb="9">
      <t>フナミ</t>
    </rPh>
    <rPh sb="12" eb="14">
      <t>バンチ</t>
    </rPh>
    <phoneticPr fontId="3"/>
  </si>
  <si>
    <t>0142-83-3662</t>
    <phoneticPr fontId="3"/>
  </si>
  <si>
    <t>林　喬毅</t>
    <rPh sb="0" eb="1">
      <t>ハヤシ</t>
    </rPh>
    <rPh sb="2" eb="3">
      <t>タカ</t>
    </rPh>
    <rPh sb="3" eb="4">
      <t>キ</t>
    </rPh>
    <phoneticPr fontId="3"/>
  </si>
  <si>
    <t>壮瞥町</t>
    <rPh sb="0" eb="3">
      <t>ソウベツチョウ</t>
    </rPh>
    <phoneticPr fontId="13"/>
  </si>
  <si>
    <t>認定こども園そうべつ保育所</t>
    <rPh sb="10" eb="12">
      <t>ホイク</t>
    </rPh>
    <rPh sb="12" eb="13">
      <t>ジョ</t>
    </rPh>
    <phoneticPr fontId="13"/>
  </si>
  <si>
    <t>052-0101</t>
  </si>
  <si>
    <t>有珠郡壮瞥町字滝之町４３２番地９</t>
    <rPh sb="0" eb="3">
      <t>ウスグン</t>
    </rPh>
    <rPh sb="3" eb="6">
      <t>ソウベツチョウ</t>
    </rPh>
    <rPh sb="6" eb="7">
      <t>アザ</t>
    </rPh>
    <rPh sb="7" eb="8">
      <t>タキ</t>
    </rPh>
    <rPh sb="8" eb="9">
      <t>ノ</t>
    </rPh>
    <rPh sb="9" eb="10">
      <t>マチ</t>
    </rPh>
    <rPh sb="13" eb="15">
      <t>バンチ</t>
    </rPh>
    <phoneticPr fontId="13"/>
  </si>
  <si>
    <t>0142-66-2452</t>
  </si>
  <si>
    <t>阿部　正一</t>
    <rPh sb="0" eb="2">
      <t>アベ</t>
    </rPh>
    <rPh sb="3" eb="5">
      <t>ショウイチ</t>
    </rPh>
    <phoneticPr fontId="13"/>
  </si>
  <si>
    <t>ポロト会</t>
    <rPh sb="3" eb="4">
      <t>カイ</t>
    </rPh>
    <phoneticPr fontId="2"/>
  </si>
  <si>
    <t>認定こども園緑丘保育園</t>
    <rPh sb="0" eb="2">
      <t>ニンテイ</t>
    </rPh>
    <rPh sb="5" eb="6">
      <t>エン</t>
    </rPh>
    <rPh sb="6" eb="8">
      <t>ミドリオカ</t>
    </rPh>
    <rPh sb="8" eb="11">
      <t>ホイクエン</t>
    </rPh>
    <phoneticPr fontId="2"/>
  </si>
  <si>
    <t>059-0908</t>
  </si>
  <si>
    <t>白老郡白老町緑丘１丁目１２番１号</t>
    <rPh sb="0" eb="3">
      <t>シラオイグン</t>
    </rPh>
    <rPh sb="3" eb="6">
      <t>シラオイチョウ</t>
    </rPh>
    <rPh sb="6" eb="8">
      <t>ミドリオカ</t>
    </rPh>
    <rPh sb="9" eb="11">
      <t>チョウメ</t>
    </rPh>
    <rPh sb="13" eb="14">
      <t>バン</t>
    </rPh>
    <rPh sb="15" eb="16">
      <t>ゴウ</t>
    </rPh>
    <phoneticPr fontId="2"/>
  </si>
  <si>
    <t>0144-82-4052</t>
    <phoneticPr fontId="3"/>
  </si>
  <si>
    <t>長尾　美保</t>
    <rPh sb="0" eb="2">
      <t>ナガオ</t>
    </rPh>
    <rPh sb="3" eb="5">
      <t>ミホ</t>
    </rPh>
    <phoneticPr fontId="2"/>
  </si>
  <si>
    <t>厚真町</t>
    <rPh sb="0" eb="3">
      <t>アツマチョウ</t>
    </rPh>
    <phoneticPr fontId="3"/>
  </si>
  <si>
    <t>認定こども園厚真町こども園つみき</t>
    <rPh sb="0" eb="2">
      <t>ニンテイ</t>
    </rPh>
    <rPh sb="5" eb="6">
      <t>エン</t>
    </rPh>
    <rPh sb="6" eb="9">
      <t>アツマチョウ</t>
    </rPh>
    <rPh sb="12" eb="13">
      <t>エン</t>
    </rPh>
    <phoneticPr fontId="3"/>
  </si>
  <si>
    <t>059-1601</t>
  </si>
  <si>
    <t>勇払郡厚真町京町１５２番地</t>
    <rPh sb="0" eb="3">
      <t>ユウフツグン</t>
    </rPh>
    <rPh sb="3" eb="6">
      <t>アツマチョウ</t>
    </rPh>
    <rPh sb="6" eb="8">
      <t>キョウマチ</t>
    </rPh>
    <rPh sb="11" eb="13">
      <t>バンチ</t>
    </rPh>
    <phoneticPr fontId="3"/>
  </si>
  <si>
    <t>0145-27-3945</t>
  </si>
  <si>
    <t>油谷　諭</t>
    <rPh sb="0" eb="1">
      <t>アブラ</t>
    </rPh>
    <rPh sb="1" eb="2">
      <t>タニ</t>
    </rPh>
    <rPh sb="3" eb="4">
      <t>サト</t>
    </rPh>
    <phoneticPr fontId="3"/>
  </si>
  <si>
    <t>認定こども園厚真町宮の森こども園</t>
    <rPh sb="6" eb="9">
      <t>アツマチョウ</t>
    </rPh>
    <rPh sb="9" eb="10">
      <t>ミヤ</t>
    </rPh>
    <rPh sb="11" eb="12">
      <t>モリ</t>
    </rPh>
    <rPh sb="15" eb="16">
      <t>エン</t>
    </rPh>
    <phoneticPr fontId="3"/>
  </si>
  <si>
    <t>059-1741</t>
  </si>
  <si>
    <t>勇払郡厚真町字上厚真２５８番地７</t>
    <rPh sb="0" eb="3">
      <t>ユウフツグン</t>
    </rPh>
    <rPh sb="3" eb="6">
      <t>アツマチョウ</t>
    </rPh>
    <rPh sb="6" eb="7">
      <t>アザ</t>
    </rPh>
    <rPh sb="7" eb="8">
      <t>ウエ</t>
    </rPh>
    <rPh sb="8" eb="10">
      <t>アツマ</t>
    </rPh>
    <rPh sb="13" eb="15">
      <t>バンチ</t>
    </rPh>
    <phoneticPr fontId="3"/>
  </si>
  <si>
    <t>0145-28-2525</t>
  </si>
  <si>
    <t>宮下　葉子</t>
    <rPh sb="0" eb="2">
      <t>ミヤシタ</t>
    </rPh>
    <rPh sb="3" eb="5">
      <t>ヨウコ</t>
    </rPh>
    <phoneticPr fontId="3"/>
  </si>
  <si>
    <t>宗教</t>
    <rPh sb="0" eb="2">
      <t>シュウキョウ</t>
    </rPh>
    <phoneticPr fontId="3"/>
  </si>
  <si>
    <t>宗教法人真光寺</t>
    <rPh sb="0" eb="2">
      <t>シュウキョウ</t>
    </rPh>
    <rPh sb="2" eb="4">
      <t>ホウジン</t>
    </rPh>
    <rPh sb="4" eb="7">
      <t>シンコウジ</t>
    </rPh>
    <phoneticPr fontId="3"/>
  </si>
  <si>
    <t>むかわ町さくら認定こども園</t>
    <rPh sb="3" eb="4">
      <t>チョウ</t>
    </rPh>
    <rPh sb="7" eb="9">
      <t>ニンテイ</t>
    </rPh>
    <rPh sb="12" eb="13">
      <t>エン</t>
    </rPh>
    <phoneticPr fontId="3"/>
  </si>
  <si>
    <t>054-0211</t>
    <phoneticPr fontId="3"/>
  </si>
  <si>
    <t>勇払郡むかわ町穂別８０番地４５</t>
    <rPh sb="0" eb="3">
      <t>ユウフツグン</t>
    </rPh>
    <rPh sb="6" eb="7">
      <t>チョウ</t>
    </rPh>
    <rPh sb="7" eb="8">
      <t>ホ</t>
    </rPh>
    <rPh sb="8" eb="9">
      <t>ベツ</t>
    </rPh>
    <rPh sb="11" eb="13">
      <t>バンチ</t>
    </rPh>
    <phoneticPr fontId="3"/>
  </si>
  <si>
    <t>0145-45-2525</t>
    <phoneticPr fontId="3"/>
  </si>
  <si>
    <t>久保田　真剛</t>
    <rPh sb="0" eb="3">
      <t>クボタ</t>
    </rPh>
    <rPh sb="4" eb="6">
      <t>シンゴウ</t>
    </rPh>
    <phoneticPr fontId="3"/>
  </si>
  <si>
    <t>認定こども園苫小牧中央幼稚園</t>
    <phoneticPr fontId="3"/>
  </si>
  <si>
    <t>学校</t>
    <rPh sb="0" eb="2">
      <t>ガッコウ</t>
    </rPh>
    <phoneticPr fontId="8"/>
  </si>
  <si>
    <t>日本メノナイト学園</t>
    <rPh sb="0" eb="2">
      <t>ニホン</t>
    </rPh>
    <rPh sb="7" eb="9">
      <t>ガクエン</t>
    </rPh>
    <phoneticPr fontId="3"/>
  </si>
  <si>
    <t>中標津ひかり学園</t>
    <rPh sb="0" eb="3">
      <t>ナカシベツ</t>
    </rPh>
    <rPh sb="6" eb="8">
      <t>ガクエン</t>
    </rPh>
    <phoneticPr fontId="3"/>
  </si>
  <si>
    <t>聖公会北海道福祉会</t>
    <phoneticPr fontId="3"/>
  </si>
  <si>
    <t>市町村</t>
    <rPh sb="0" eb="3">
      <t>シチョウソン</t>
    </rPh>
    <phoneticPr fontId="3"/>
  </si>
  <si>
    <t>市</t>
    <phoneticPr fontId="3"/>
  </si>
  <si>
    <t>歌志内市字文珠２００番地</t>
    <phoneticPr fontId="3"/>
  </si>
  <si>
    <t>068-0025</t>
    <phoneticPr fontId="3"/>
  </si>
  <si>
    <t>068-0125</t>
    <phoneticPr fontId="3"/>
  </si>
  <si>
    <t>北見市高栄西町９丁目３番地１</t>
    <rPh sb="0" eb="3">
      <t>キタミシ</t>
    </rPh>
    <rPh sb="3" eb="4">
      <t>タカ</t>
    </rPh>
    <rPh sb="4" eb="5">
      <t>エイ</t>
    </rPh>
    <rPh sb="5" eb="7">
      <t>ニシマチ</t>
    </rPh>
    <rPh sb="8" eb="10">
      <t>チョウメ</t>
    </rPh>
    <rPh sb="11" eb="13">
      <t>バンチ</t>
    </rPh>
    <phoneticPr fontId="3"/>
  </si>
  <si>
    <t>余市町</t>
    <rPh sb="0" eb="3">
      <t>ヨイチチョウ</t>
    </rPh>
    <phoneticPr fontId="3"/>
  </si>
  <si>
    <t>特定非営利活動法人　栗沢保育会</t>
    <phoneticPr fontId="2"/>
  </si>
  <si>
    <t>北見市</t>
    <rPh sb="0" eb="3">
      <t>キタミシ</t>
    </rPh>
    <phoneticPr fontId="3"/>
  </si>
  <si>
    <t xml:space="preserve"> 〇道内認定こども園一覧表（令和５年４月１日現在）：札幌市所管</t>
    <rPh sb="10" eb="13">
      <t>イチランヒョウ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rPh sb="26" eb="29">
      <t>サッポロシ</t>
    </rPh>
    <rPh sb="29" eb="31">
      <t>ショカン</t>
    </rPh>
    <phoneticPr fontId="3"/>
  </si>
  <si>
    <t>札幌（中）</t>
  </si>
  <si>
    <t>学法</t>
  </si>
  <si>
    <t>学校法人北海大谷学園</t>
  </si>
  <si>
    <t>認定こども園大谷オアシス保育園</t>
    <rPh sb="0" eb="2">
      <t>ニンテイ</t>
    </rPh>
    <rPh sb="5" eb="6">
      <t>エン</t>
    </rPh>
    <rPh sb="6" eb="8">
      <t>オオタニ</t>
    </rPh>
    <rPh sb="12" eb="15">
      <t>ホイクエン</t>
    </rPh>
    <phoneticPr fontId="20"/>
  </si>
  <si>
    <t>064-0820</t>
  </si>
  <si>
    <t>北海道札幌市中央区大通西２１丁目３－１８</t>
    <phoneticPr fontId="3"/>
  </si>
  <si>
    <t>621-9888</t>
  </si>
  <si>
    <t>中里　泰子</t>
    <rPh sb="0" eb="2">
      <t>ナカサト</t>
    </rPh>
    <rPh sb="3" eb="5">
      <t>ヤスコ</t>
    </rPh>
    <phoneticPr fontId="20"/>
  </si>
  <si>
    <t>学校法人北海道カトリック学園</t>
  </si>
  <si>
    <t>認定こども園カトリック聖園こどもの家</t>
  </si>
  <si>
    <t>060-0031</t>
  </si>
  <si>
    <t>北海道札幌市中央区北１条東６丁目１０－４１</t>
  </si>
  <si>
    <t>221-3493</t>
  </si>
  <si>
    <t>坂本　貴裕</t>
  </si>
  <si>
    <t>学校法人北海道ルーテル学園</t>
  </si>
  <si>
    <t>認定こども園札幌ルーテル幼稚園</t>
    <rPh sb="0" eb="2">
      <t>ニンテイ</t>
    </rPh>
    <rPh sb="5" eb="6">
      <t>エン</t>
    </rPh>
    <rPh sb="6" eb="8">
      <t>サッポロ</t>
    </rPh>
    <rPh sb="12" eb="15">
      <t>ヨウチエン</t>
    </rPh>
    <phoneticPr fontId="20"/>
  </si>
  <si>
    <t>064-0809</t>
  </si>
  <si>
    <t>北海道札幌市中央区南９条西２１丁目２－２０</t>
  </si>
  <si>
    <t>561-6031</t>
  </si>
  <si>
    <t>桑瀬　奈緒美</t>
    <rPh sb="0" eb="1">
      <t>クワ</t>
    </rPh>
    <rPh sb="1" eb="2">
      <t>セ</t>
    </rPh>
    <rPh sb="3" eb="6">
      <t>ナオミ</t>
    </rPh>
    <phoneticPr fontId="20"/>
  </si>
  <si>
    <t>学校法人桑園幼稚園</t>
    <rPh sb="0" eb="2">
      <t>ガッコウ</t>
    </rPh>
    <rPh sb="2" eb="4">
      <t>ホウジン</t>
    </rPh>
    <rPh sb="4" eb="6">
      <t>ソウエン</t>
    </rPh>
    <rPh sb="6" eb="9">
      <t>ヨウチエン</t>
    </rPh>
    <phoneticPr fontId="20"/>
  </si>
  <si>
    <t>認定こども園桑園幼稚園</t>
    <rPh sb="0" eb="2">
      <t>ニンテイ</t>
    </rPh>
    <rPh sb="5" eb="6">
      <t>エン</t>
    </rPh>
    <rPh sb="6" eb="8">
      <t>ソウエン</t>
    </rPh>
    <rPh sb="8" eb="11">
      <t>ヨウチエン</t>
    </rPh>
    <phoneticPr fontId="20"/>
  </si>
  <si>
    <t>060-0007</t>
  </si>
  <si>
    <t>北海道札幌市中央区北７条西１３丁目２－１</t>
    <rPh sb="0" eb="3">
      <t>ホッカイドウ</t>
    </rPh>
    <rPh sb="3" eb="6">
      <t>サッポロシ</t>
    </rPh>
    <rPh sb="6" eb="9">
      <t>チュウオウク</t>
    </rPh>
    <rPh sb="9" eb="10">
      <t>キタ</t>
    </rPh>
    <rPh sb="15" eb="17">
      <t>チョウメ</t>
    </rPh>
    <phoneticPr fontId="20"/>
  </si>
  <si>
    <t>231-2966</t>
  </si>
  <si>
    <t>飯田　かおり</t>
    <rPh sb="0" eb="2">
      <t>イイダ</t>
    </rPh>
    <phoneticPr fontId="20"/>
  </si>
  <si>
    <t>社会福祉法人幌北学園</t>
    <rPh sb="0" eb="2">
      <t>シャカイ</t>
    </rPh>
    <rPh sb="2" eb="4">
      <t>フクシ</t>
    </rPh>
    <rPh sb="4" eb="6">
      <t>ホウジン</t>
    </rPh>
    <phoneticPr fontId="20"/>
  </si>
  <si>
    <t>認定こども園幌西そらいろ保育園</t>
    <rPh sb="0" eb="2">
      <t>ニンテイ</t>
    </rPh>
    <rPh sb="5" eb="6">
      <t>エン</t>
    </rPh>
    <rPh sb="6" eb="7">
      <t>ホロ</t>
    </rPh>
    <rPh sb="7" eb="8">
      <t>ニシ</t>
    </rPh>
    <rPh sb="12" eb="15">
      <t>ホイクエン</t>
    </rPh>
    <phoneticPr fontId="20"/>
  </si>
  <si>
    <t>北海道札幌市中央区南９条西２０丁目２－２２</t>
    <rPh sb="0" eb="3">
      <t>ホッカイドウ</t>
    </rPh>
    <rPh sb="3" eb="6">
      <t>サッポロシ</t>
    </rPh>
    <rPh sb="6" eb="9">
      <t>チュウオウク</t>
    </rPh>
    <rPh sb="9" eb="10">
      <t>ミナミ</t>
    </rPh>
    <rPh sb="15" eb="17">
      <t>チョウメ</t>
    </rPh>
    <phoneticPr fontId="20"/>
  </si>
  <si>
    <t>563-2233</t>
  </si>
  <si>
    <t>三十苅　粋子</t>
    <rPh sb="0" eb="2">
      <t>サンジュウ</t>
    </rPh>
    <rPh sb="2" eb="3">
      <t>カリ</t>
    </rPh>
    <rPh sb="4" eb="5">
      <t>イキ</t>
    </rPh>
    <rPh sb="5" eb="6">
      <t>コ</t>
    </rPh>
    <phoneticPr fontId="20"/>
  </si>
  <si>
    <t>学校法人北海大谷学園</t>
    <rPh sb="0" eb="2">
      <t>ガッコウ</t>
    </rPh>
    <rPh sb="2" eb="4">
      <t>ホウジン</t>
    </rPh>
    <rPh sb="4" eb="6">
      <t>ホッカイ</t>
    </rPh>
    <phoneticPr fontId="20"/>
  </si>
  <si>
    <t>認定こども園札幌大谷幼稚園</t>
    <rPh sb="0" eb="2">
      <t>ニンテイ</t>
    </rPh>
    <rPh sb="5" eb="6">
      <t>エン</t>
    </rPh>
    <rPh sb="8" eb="10">
      <t>オオタニ</t>
    </rPh>
    <rPh sb="10" eb="13">
      <t>ヨウチエン</t>
    </rPh>
    <phoneticPr fontId="20"/>
  </si>
  <si>
    <t>064-0807</t>
  </si>
  <si>
    <t>北海道札幌市中央区南７条西７丁目２９０－２</t>
    <rPh sb="0" eb="3">
      <t>ホッカイドウ</t>
    </rPh>
    <rPh sb="3" eb="9">
      <t>サッポロシチュウオウク</t>
    </rPh>
    <rPh sb="9" eb="10">
      <t>ミナミ</t>
    </rPh>
    <rPh sb="14" eb="16">
      <t>チョウメ</t>
    </rPh>
    <phoneticPr fontId="20"/>
  </si>
  <si>
    <t>511-3838</t>
  </si>
  <si>
    <t>辻村　靜子</t>
  </si>
  <si>
    <t>社会福祉法人明日萌</t>
    <rPh sb="0" eb="6">
      <t>シャカイフクシホウジン</t>
    </rPh>
    <phoneticPr fontId="20"/>
  </si>
  <si>
    <t>認定こども園宮の森メープル保育園</t>
    <rPh sb="0" eb="2">
      <t>ニンテイ</t>
    </rPh>
    <rPh sb="5" eb="6">
      <t>エン</t>
    </rPh>
    <rPh sb="13" eb="16">
      <t>ホイクエン</t>
    </rPh>
    <phoneticPr fontId="20"/>
  </si>
  <si>
    <t>064-0954</t>
  </si>
  <si>
    <t>北海道札幌市中央区宮の森４条１０丁目１－７</t>
    <rPh sb="0" eb="3">
      <t>ホッカイドウ</t>
    </rPh>
    <rPh sb="3" eb="6">
      <t>サッポロシ</t>
    </rPh>
    <rPh sb="6" eb="9">
      <t>チュウオウク</t>
    </rPh>
    <rPh sb="9" eb="10">
      <t>ミヤ</t>
    </rPh>
    <rPh sb="11" eb="12">
      <t>モリ</t>
    </rPh>
    <rPh sb="13" eb="14">
      <t>ジョウ</t>
    </rPh>
    <rPh sb="16" eb="18">
      <t>チョウメ</t>
    </rPh>
    <phoneticPr fontId="20"/>
  </si>
  <si>
    <t>792-6003</t>
  </si>
  <si>
    <t>近藤　留美子　</t>
  </si>
  <si>
    <t>札幌（北）</t>
  </si>
  <si>
    <t>社会福祉法人札幌正栄会</t>
  </si>
  <si>
    <t>認定こども園屯田すずらん</t>
    <rPh sb="0" eb="2">
      <t>ニンテイ</t>
    </rPh>
    <rPh sb="5" eb="6">
      <t>エン</t>
    </rPh>
    <rPh sb="6" eb="8">
      <t>トンデン</t>
    </rPh>
    <phoneticPr fontId="20"/>
  </si>
  <si>
    <t>002-0856</t>
  </si>
  <si>
    <t>北海道札幌市北区屯田６条４丁目２－２０</t>
  </si>
  <si>
    <t>775-8080</t>
  </si>
  <si>
    <t>佐々木　園恵</t>
  </si>
  <si>
    <t>社会福祉法人清光会</t>
  </si>
  <si>
    <t>しんことに清香こども園</t>
    <rPh sb="5" eb="6">
      <t>キヨ</t>
    </rPh>
    <rPh sb="6" eb="7">
      <t>カ</t>
    </rPh>
    <rPh sb="10" eb="11">
      <t>エン</t>
    </rPh>
    <phoneticPr fontId="20"/>
  </si>
  <si>
    <t>001-0911</t>
  </si>
  <si>
    <t>北海道札幌市北区新琴似１１条５丁目１－３０</t>
  </si>
  <si>
    <t>761-0308</t>
  </si>
  <si>
    <t>中居　知子</t>
  </si>
  <si>
    <t>社会福祉法人大藤福祉会</t>
    <rPh sb="0" eb="2">
      <t>シャカイ</t>
    </rPh>
    <rPh sb="2" eb="4">
      <t>フクシ</t>
    </rPh>
    <rPh sb="4" eb="6">
      <t>ホウジン</t>
    </rPh>
    <phoneticPr fontId="20"/>
  </si>
  <si>
    <t>屯田おおふじ子ども園</t>
    <rPh sb="0" eb="2">
      <t>トンデン</t>
    </rPh>
    <rPh sb="6" eb="7">
      <t>コ</t>
    </rPh>
    <rPh sb="9" eb="10">
      <t>エン</t>
    </rPh>
    <phoneticPr fontId="20"/>
  </si>
  <si>
    <t>002-0858</t>
  </si>
  <si>
    <t>北海道札幌市北区屯田８条７丁目１－１</t>
  </si>
  <si>
    <t>775-2511</t>
  </si>
  <si>
    <t>髙木　聖子</t>
    <rPh sb="0" eb="1">
      <t>コウ</t>
    </rPh>
    <rPh sb="1" eb="2">
      <t>キ</t>
    </rPh>
    <rPh sb="3" eb="5">
      <t>セイコ</t>
    </rPh>
    <phoneticPr fontId="20"/>
  </si>
  <si>
    <t>社会福祉法人ナーサリー虹の会</t>
  </si>
  <si>
    <t>新川西さくらこ認定こども園</t>
    <rPh sb="0" eb="1">
      <t>シン</t>
    </rPh>
    <rPh sb="1" eb="3">
      <t>カワニシ</t>
    </rPh>
    <rPh sb="7" eb="9">
      <t>ニンテイ</t>
    </rPh>
    <rPh sb="12" eb="13">
      <t>エン</t>
    </rPh>
    <phoneticPr fontId="20"/>
  </si>
  <si>
    <t>001-0931</t>
  </si>
  <si>
    <t>北海道札幌市北区新川西１条４丁目２－４５</t>
  </si>
  <si>
    <t>763-3905</t>
  </si>
  <si>
    <t>竹井　洋子</t>
  </si>
  <si>
    <t>社会福祉法人大五京</t>
  </si>
  <si>
    <t>こども園ソレイユ</t>
  </si>
  <si>
    <t>002-8063</t>
  </si>
  <si>
    <t>北海道札幌市北区拓北３条２丁目７－１２</t>
  </si>
  <si>
    <t>776-3939</t>
  </si>
  <si>
    <t>加藤　杏奈</t>
  </si>
  <si>
    <t>学校法人札幌大蔵学園</t>
  </si>
  <si>
    <t>創成札幌こども園</t>
    <rPh sb="0" eb="2">
      <t>ソウセイ</t>
    </rPh>
    <rPh sb="2" eb="4">
      <t>サッポロ</t>
    </rPh>
    <rPh sb="7" eb="8">
      <t>エン</t>
    </rPh>
    <phoneticPr fontId="20"/>
  </si>
  <si>
    <t>001-0015</t>
  </si>
  <si>
    <t>北海道札幌市北区北１５条西１丁目２－１８</t>
  </si>
  <si>
    <t>736-5245</t>
  </si>
  <si>
    <t>山口　俊幸</t>
    <rPh sb="0" eb="2">
      <t>ヤマグチ</t>
    </rPh>
    <rPh sb="3" eb="5">
      <t>トシユキ</t>
    </rPh>
    <phoneticPr fontId="20"/>
  </si>
  <si>
    <t>学校法人太陽学院</t>
  </si>
  <si>
    <t>認定こども園太陽こころ幼稚園</t>
  </si>
  <si>
    <t>002-0859</t>
  </si>
  <si>
    <t>北海道札幌市北区屯田９条３丁目３－９</t>
  </si>
  <si>
    <t>776-7774</t>
  </si>
  <si>
    <t>土田　光</t>
    <rPh sb="0" eb="2">
      <t>ツチダ</t>
    </rPh>
    <rPh sb="3" eb="4">
      <t>ヒカリ</t>
    </rPh>
    <phoneticPr fontId="20"/>
  </si>
  <si>
    <t>学校法人幌北学園</t>
  </si>
  <si>
    <t>認定こども園こうほく</t>
  </si>
  <si>
    <t>001-0912</t>
  </si>
  <si>
    <t>北海道札幌市北区新琴似１２条１０丁目３－１７</t>
  </si>
  <si>
    <t>761-4134</t>
  </si>
  <si>
    <t>黒田　亜希</t>
    <rPh sb="0" eb="2">
      <t>クロダ</t>
    </rPh>
    <rPh sb="3" eb="5">
      <t>アキ</t>
    </rPh>
    <phoneticPr fontId="20"/>
  </si>
  <si>
    <t>認定こども園ひまわり</t>
  </si>
  <si>
    <t>002-8066</t>
  </si>
  <si>
    <t>北海道札幌市北区拓北６条２丁目６－１２</t>
  </si>
  <si>
    <t>771-7216</t>
  </si>
  <si>
    <t>細川　夕州妃</t>
  </si>
  <si>
    <t>学校法人幌北学園</t>
    <rPh sb="0" eb="4">
      <t>ガッコウホウジン</t>
    </rPh>
    <phoneticPr fontId="20"/>
  </si>
  <si>
    <t>認定こども園はなぞの</t>
    <rPh sb="0" eb="2">
      <t>ニンテイ</t>
    </rPh>
    <rPh sb="5" eb="6">
      <t>エン</t>
    </rPh>
    <phoneticPr fontId="20"/>
  </si>
  <si>
    <t>001-0921</t>
  </si>
  <si>
    <t>北海道札幌市北区新川１条２丁目８－１０</t>
    <rPh sb="0" eb="6">
      <t>ホッカイドウサッポロシ</t>
    </rPh>
    <rPh sb="6" eb="8">
      <t>キタク</t>
    </rPh>
    <rPh sb="8" eb="10">
      <t>シンカワ</t>
    </rPh>
    <rPh sb="13" eb="15">
      <t>チョウメ</t>
    </rPh>
    <phoneticPr fontId="20"/>
  </si>
  <si>
    <t>790-7530</t>
  </si>
  <si>
    <t>武藤　結季</t>
    <rPh sb="0" eb="2">
      <t>ムトウ</t>
    </rPh>
    <rPh sb="3" eb="4">
      <t>ムス</t>
    </rPh>
    <phoneticPr fontId="20"/>
  </si>
  <si>
    <t>認定こども園あいの里</t>
    <rPh sb="0" eb="2">
      <t>ニンテイ</t>
    </rPh>
    <rPh sb="5" eb="6">
      <t>エン</t>
    </rPh>
    <phoneticPr fontId="20"/>
  </si>
  <si>
    <t>002-8074</t>
  </si>
  <si>
    <t>北海道札幌市北区あいの里４条６丁目２－５</t>
  </si>
  <si>
    <t>778-7272</t>
  </si>
  <si>
    <t>佐藤　恵美</t>
  </si>
  <si>
    <t>学校法人北海道キリスト教学園</t>
  </si>
  <si>
    <t>認定こども園麻生明星幼稚園</t>
    <rPh sb="0" eb="2">
      <t>ニンテイ</t>
    </rPh>
    <rPh sb="5" eb="6">
      <t>エン</t>
    </rPh>
    <rPh sb="6" eb="8">
      <t>アサブ</t>
    </rPh>
    <rPh sb="8" eb="10">
      <t>ミョウジョウ</t>
    </rPh>
    <rPh sb="10" eb="13">
      <t>ヨウチエン</t>
    </rPh>
    <phoneticPr fontId="20"/>
  </si>
  <si>
    <t>001-0045</t>
  </si>
  <si>
    <t>北海道札幌市北区麻生町４丁目１１－１４</t>
    <rPh sb="8" eb="10">
      <t>アサブ</t>
    </rPh>
    <rPh sb="10" eb="11">
      <t>マチ</t>
    </rPh>
    <rPh sb="12" eb="14">
      <t>チョウメ</t>
    </rPh>
    <phoneticPr fontId="20"/>
  </si>
  <si>
    <t>716-3880</t>
  </si>
  <si>
    <t>上森　俊明</t>
    <rPh sb="0" eb="2">
      <t>ウエモリ</t>
    </rPh>
    <rPh sb="3" eb="5">
      <t>トシアキ</t>
    </rPh>
    <phoneticPr fontId="20"/>
  </si>
  <si>
    <t>学校法人千歳学園</t>
  </si>
  <si>
    <t>認定こども園茨戸メリー幼稚園</t>
    <rPh sb="0" eb="2">
      <t>ニンテイ</t>
    </rPh>
    <rPh sb="5" eb="6">
      <t>エン</t>
    </rPh>
    <rPh sb="6" eb="8">
      <t>バラト</t>
    </rPh>
    <rPh sb="11" eb="14">
      <t>ヨウチエン</t>
    </rPh>
    <phoneticPr fontId="20"/>
  </si>
  <si>
    <t>002-8043</t>
  </si>
  <si>
    <t>北海道札幌市北区東茨戸３７－３</t>
  </si>
  <si>
    <t>774-2767</t>
  </si>
  <si>
    <t>澤田　喜實</t>
    <rPh sb="0" eb="2">
      <t>サワダ</t>
    </rPh>
    <rPh sb="3" eb="4">
      <t>ヨロコ</t>
    </rPh>
    <rPh sb="4" eb="5">
      <t>ミノル</t>
    </rPh>
    <phoneticPr fontId="20"/>
  </si>
  <si>
    <t>学校法人大藤学園</t>
    <rPh sb="0" eb="2">
      <t>ガッコウ</t>
    </rPh>
    <rPh sb="2" eb="4">
      <t>ホウジン</t>
    </rPh>
    <phoneticPr fontId="20"/>
  </si>
  <si>
    <t>あいの里大藤幼稚園</t>
    <rPh sb="3" eb="4">
      <t>サト</t>
    </rPh>
    <rPh sb="4" eb="6">
      <t>オオフジ</t>
    </rPh>
    <rPh sb="6" eb="9">
      <t>ヨウチエン</t>
    </rPh>
    <phoneticPr fontId="20"/>
  </si>
  <si>
    <t>002-8073</t>
  </si>
  <si>
    <t>北海道札幌市北区あいの里３条３丁目１－２</t>
    <rPh sb="0" eb="8">
      <t>ホッカイドウサッポロシキタク</t>
    </rPh>
    <rPh sb="11" eb="12">
      <t>サト</t>
    </rPh>
    <rPh sb="15" eb="17">
      <t>チョウメ</t>
    </rPh>
    <phoneticPr fontId="20"/>
  </si>
  <si>
    <t>778-2911</t>
  </si>
  <si>
    <t>蓑口　佳枝</t>
  </si>
  <si>
    <t>社会福祉法人高陽福祉会</t>
    <rPh sb="0" eb="6">
      <t>シャカイフクシホウジン</t>
    </rPh>
    <rPh sb="6" eb="7">
      <t>タカ</t>
    </rPh>
    <rPh sb="7" eb="8">
      <t>ヨウ</t>
    </rPh>
    <rPh sb="8" eb="10">
      <t>フクシ</t>
    </rPh>
    <rPh sb="10" eb="11">
      <t>カイ</t>
    </rPh>
    <phoneticPr fontId="20"/>
  </si>
  <si>
    <t>認定こども園メルシー学院</t>
    <rPh sb="0" eb="2">
      <t>ニンテイ</t>
    </rPh>
    <rPh sb="5" eb="6">
      <t>エン</t>
    </rPh>
    <rPh sb="10" eb="11">
      <t>ガク</t>
    </rPh>
    <rPh sb="11" eb="12">
      <t>イン</t>
    </rPh>
    <phoneticPr fontId="20"/>
  </si>
  <si>
    <t>002-0855</t>
  </si>
  <si>
    <t>北海道札幌市北区屯田５条９丁目１－４６－６</t>
    <rPh sb="0" eb="8">
      <t>ホッカイドウサッポロシキタク</t>
    </rPh>
    <rPh sb="8" eb="10">
      <t>トンデン</t>
    </rPh>
    <rPh sb="13" eb="15">
      <t>チョウメ</t>
    </rPh>
    <phoneticPr fontId="20"/>
  </si>
  <si>
    <t>792-8680</t>
  </si>
  <si>
    <t>佐藤　由佳</t>
    <rPh sb="0" eb="2">
      <t>サトウ</t>
    </rPh>
    <rPh sb="3" eb="5">
      <t>ユカ</t>
    </rPh>
    <phoneticPr fontId="20"/>
  </si>
  <si>
    <t>認定こども園太平あずさ保育園</t>
    <rPh sb="0" eb="2">
      <t>ニンテイ</t>
    </rPh>
    <rPh sb="5" eb="6">
      <t>エン</t>
    </rPh>
    <rPh sb="6" eb="8">
      <t>タイヘイ</t>
    </rPh>
    <rPh sb="11" eb="14">
      <t>ホイクエン</t>
    </rPh>
    <phoneticPr fontId="20"/>
  </si>
  <si>
    <t>002-8004</t>
  </si>
  <si>
    <t>北海道札幌市北区太平４条３丁目２－３３</t>
    <rPh sb="0" eb="8">
      <t>ホッカイドウサッポロシキタク</t>
    </rPh>
    <rPh sb="8" eb="10">
      <t>タイヘイ</t>
    </rPh>
    <rPh sb="11" eb="12">
      <t>ジョウ</t>
    </rPh>
    <rPh sb="13" eb="15">
      <t>チョウメ</t>
    </rPh>
    <phoneticPr fontId="20"/>
  </si>
  <si>
    <t>776-5000</t>
  </si>
  <si>
    <t>矢内　洋子</t>
    <rPh sb="0" eb="1">
      <t>ヤ</t>
    </rPh>
    <rPh sb="1" eb="2">
      <t>ウチ</t>
    </rPh>
    <rPh sb="3" eb="5">
      <t>ヨウコ</t>
    </rPh>
    <phoneticPr fontId="20"/>
  </si>
  <si>
    <t>学校法人有和学園</t>
    <rPh sb="0" eb="2">
      <t>ガッコウ</t>
    </rPh>
    <rPh sb="2" eb="4">
      <t>ホウジン</t>
    </rPh>
    <rPh sb="4" eb="5">
      <t>ユウ</t>
    </rPh>
    <rPh sb="5" eb="6">
      <t>ワ</t>
    </rPh>
    <rPh sb="6" eb="8">
      <t>ガクエン</t>
    </rPh>
    <phoneticPr fontId="20"/>
  </si>
  <si>
    <t>幼保連携型認定こども園ＣｉｎｑＰｅｒｌｅｓ幼稚園</t>
    <rPh sb="0" eb="7">
      <t>ヨウホレンケイガタニンテイ</t>
    </rPh>
    <rPh sb="5" eb="7">
      <t>ニンテイ</t>
    </rPh>
    <rPh sb="10" eb="11">
      <t>エン</t>
    </rPh>
    <rPh sb="21" eb="24">
      <t>ヨウチエン</t>
    </rPh>
    <phoneticPr fontId="20"/>
  </si>
  <si>
    <t>002-8027</t>
  </si>
  <si>
    <t>北海道札幌市北区篠路７条６丁目３－８</t>
    <rPh sb="0" eb="3">
      <t>ホッカイドウ</t>
    </rPh>
    <phoneticPr fontId="20"/>
  </si>
  <si>
    <t>771-4044</t>
  </si>
  <si>
    <t>戸澤　郁美</t>
  </si>
  <si>
    <t>社会福祉法人未来への架け橋</t>
    <rPh sb="0" eb="6">
      <t>シャカイフクシホウジン</t>
    </rPh>
    <rPh sb="6" eb="8">
      <t>ミライ</t>
    </rPh>
    <rPh sb="10" eb="11">
      <t>カ</t>
    </rPh>
    <rPh sb="12" eb="13">
      <t>ハシ</t>
    </rPh>
    <phoneticPr fontId="20"/>
  </si>
  <si>
    <t>認定こども園こころ篠路保育園</t>
    <rPh sb="0" eb="2">
      <t>ニンテイ</t>
    </rPh>
    <rPh sb="5" eb="6">
      <t>エン</t>
    </rPh>
    <rPh sb="9" eb="11">
      <t>シノロ</t>
    </rPh>
    <rPh sb="11" eb="14">
      <t>ホイクエン</t>
    </rPh>
    <phoneticPr fontId="20"/>
  </si>
  <si>
    <t>002-8026</t>
  </si>
  <si>
    <t>北海道札幌市北区篠路６条４丁目２ー３６</t>
    <rPh sb="0" eb="3">
      <t>ホッカイドウ</t>
    </rPh>
    <rPh sb="3" eb="6">
      <t>サッポロシ</t>
    </rPh>
    <rPh sb="6" eb="8">
      <t>キタク</t>
    </rPh>
    <rPh sb="8" eb="10">
      <t>シノロ</t>
    </rPh>
    <rPh sb="11" eb="12">
      <t>ジョウ</t>
    </rPh>
    <rPh sb="13" eb="15">
      <t>チョウメ</t>
    </rPh>
    <phoneticPr fontId="20"/>
  </si>
  <si>
    <t>594-8033</t>
  </si>
  <si>
    <t>永谷　琴絵</t>
    <rPh sb="0" eb="2">
      <t>ナガヤ</t>
    </rPh>
    <rPh sb="3" eb="5">
      <t>コトエ</t>
    </rPh>
    <phoneticPr fontId="20"/>
  </si>
  <si>
    <t>札幌（東）</t>
  </si>
  <si>
    <t>社会福祉法人夢工房</t>
  </si>
  <si>
    <t>幼保連携型認定こども園さっぽろ夢</t>
    <rPh sb="0" eb="11">
      <t>ヨウホ</t>
    </rPh>
    <phoneticPr fontId="20"/>
  </si>
  <si>
    <t>007-0836</t>
  </si>
  <si>
    <t>北海道札幌市東区北３６条東１７丁目１－３０</t>
  </si>
  <si>
    <t>783-9614</t>
  </si>
  <si>
    <t>温泉　美智子</t>
  </si>
  <si>
    <t>幼保連携型認定こども園しらゆき夢</t>
    <rPh sb="0" eb="11">
      <t>ヨウホ</t>
    </rPh>
    <rPh sb="5" eb="7">
      <t>ニンテイ</t>
    </rPh>
    <rPh sb="10" eb="11">
      <t>エン</t>
    </rPh>
    <rPh sb="15" eb="16">
      <t>ユメ</t>
    </rPh>
    <phoneticPr fontId="20"/>
  </si>
  <si>
    <t>007-0846</t>
  </si>
  <si>
    <t>北海道札幌市東区北４６条東１４丁目２－１０</t>
  </si>
  <si>
    <t>731-9614</t>
  </si>
  <si>
    <t>吉田　幸子</t>
  </si>
  <si>
    <t>学校法人大畑育英学園</t>
  </si>
  <si>
    <t>認定こども園札幌愛珠</t>
  </si>
  <si>
    <t>007-0838</t>
  </si>
  <si>
    <t>北海道札幌市東区北３８条東９丁目１－３８</t>
  </si>
  <si>
    <t>721-2253</t>
  </si>
  <si>
    <t>大畑　洋子</t>
  </si>
  <si>
    <t>学校法人清明学園</t>
  </si>
  <si>
    <t>幼保連携型認定こども園さつなえのもり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20"/>
  </si>
  <si>
    <t>007-0808</t>
  </si>
  <si>
    <t>北海道札幌市東区東苗穂８条３丁目３－２０</t>
  </si>
  <si>
    <t>791-3703</t>
  </si>
  <si>
    <t>豊田　千佳子</t>
    <rPh sb="0" eb="2">
      <t>トヨタ</t>
    </rPh>
    <rPh sb="3" eb="6">
      <t>チカコ</t>
    </rPh>
    <phoneticPr fontId="20"/>
  </si>
  <si>
    <t>幼保連携型認定こども園おかだまのもり</t>
    <rPh sb="0" eb="11">
      <t>ヨウホ</t>
    </rPh>
    <phoneticPr fontId="20"/>
  </si>
  <si>
    <t>007-0837</t>
  </si>
  <si>
    <t>北海道札幌市東区北３７条東２７丁目１－１</t>
  </si>
  <si>
    <t>783-2233</t>
  </si>
  <si>
    <t>伊藤　あゆみ</t>
  </si>
  <si>
    <t>学校法人聖公会北海道学園</t>
  </si>
  <si>
    <t>認定こども園聖ミカエル幼稚園</t>
    <rPh sb="0" eb="2">
      <t>ニンテイ</t>
    </rPh>
    <rPh sb="5" eb="6">
      <t>エン</t>
    </rPh>
    <phoneticPr fontId="20"/>
  </si>
  <si>
    <t>065-0019</t>
  </si>
  <si>
    <t>北海道札幌市東区北１９条東３丁目４－３</t>
  </si>
  <si>
    <t>731-8705</t>
  </si>
  <si>
    <t>渡部　良子</t>
  </si>
  <si>
    <t>幼保連携型認定こども園せいめいのもり</t>
    <rPh sb="0" eb="11">
      <t>ヨウホ</t>
    </rPh>
    <phoneticPr fontId="20"/>
  </si>
  <si>
    <t>065-0010</t>
  </si>
  <si>
    <t>北海道札幌市東区北１０条東１４丁目２－８</t>
  </si>
  <si>
    <t>721-6750</t>
  </si>
  <si>
    <t>司馬　政一</t>
  </si>
  <si>
    <t>学校法人ふしこ学園</t>
    <rPh sb="0" eb="4">
      <t>ガッコウホウジン</t>
    </rPh>
    <rPh sb="7" eb="9">
      <t>ガクエン</t>
    </rPh>
    <phoneticPr fontId="20"/>
  </si>
  <si>
    <t>幼保連携型認定こども園ふしこ幼稚園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4" eb="17">
      <t>ヨウチエン</t>
    </rPh>
    <phoneticPr fontId="22"/>
  </si>
  <si>
    <t>065-0041</t>
  </si>
  <si>
    <t>北海道札幌市東区本町１条５丁目１－１５</t>
    <rPh sb="0" eb="3">
      <t>ホッカイドウ</t>
    </rPh>
    <rPh sb="3" eb="6">
      <t>サッポロシ</t>
    </rPh>
    <rPh sb="6" eb="8">
      <t>ヒガシク</t>
    </rPh>
    <rPh sb="8" eb="10">
      <t>ホンチョウ</t>
    </rPh>
    <rPh sb="11" eb="12">
      <t>ジョウ</t>
    </rPh>
    <rPh sb="13" eb="15">
      <t>チョウメ</t>
    </rPh>
    <phoneticPr fontId="20"/>
  </si>
  <si>
    <t>781-1691</t>
  </si>
  <si>
    <t>小林　恵里花</t>
    <rPh sb="0" eb="2">
      <t>コバヤシ</t>
    </rPh>
    <rPh sb="3" eb="5">
      <t>エリ</t>
    </rPh>
    <rPh sb="5" eb="6">
      <t>ハナ</t>
    </rPh>
    <phoneticPr fontId="20"/>
  </si>
  <si>
    <t>学校法人清明学園</t>
    <rPh sb="0" eb="2">
      <t>ガッコウ</t>
    </rPh>
    <rPh sb="2" eb="4">
      <t>ホウジン</t>
    </rPh>
    <rPh sb="4" eb="5">
      <t>キヨ</t>
    </rPh>
    <phoneticPr fontId="20"/>
  </si>
  <si>
    <t>幼保連携型認定こども園もえれのもり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2"/>
  </si>
  <si>
    <t>007-0811</t>
  </si>
  <si>
    <t>北海道札幌市東区東苗穂１１条２丁目７－１</t>
    <rPh sb="0" eb="3">
      <t>ホッカイドウ</t>
    </rPh>
    <rPh sb="3" eb="6">
      <t>サッポロシ</t>
    </rPh>
    <rPh sb="6" eb="8">
      <t>ヒガシク</t>
    </rPh>
    <rPh sb="8" eb="9">
      <t>ヒガシ</t>
    </rPh>
    <rPh sb="9" eb="11">
      <t>ナエボ</t>
    </rPh>
    <rPh sb="13" eb="14">
      <t>ジョウ</t>
    </rPh>
    <rPh sb="15" eb="17">
      <t>チョウメ</t>
    </rPh>
    <phoneticPr fontId="20"/>
  </si>
  <si>
    <t>790-1080</t>
  </si>
  <si>
    <t>本田　博美</t>
    <rPh sb="0" eb="2">
      <t>ホンダ</t>
    </rPh>
    <rPh sb="3" eb="5">
      <t>ヒロミ</t>
    </rPh>
    <phoneticPr fontId="20"/>
  </si>
  <si>
    <t>学校法人札幌塩原学園</t>
    <rPh sb="0" eb="2">
      <t>ガッコウ</t>
    </rPh>
    <rPh sb="2" eb="4">
      <t>ホウジン</t>
    </rPh>
    <rPh sb="4" eb="6">
      <t>サッポロ</t>
    </rPh>
    <rPh sb="6" eb="7">
      <t>シオ</t>
    </rPh>
    <rPh sb="7" eb="8">
      <t>ハラ</t>
    </rPh>
    <rPh sb="8" eb="10">
      <t>ガクエン</t>
    </rPh>
    <phoneticPr fontId="20"/>
  </si>
  <si>
    <t>認定こども園栄光幼稚園</t>
    <rPh sb="0" eb="2">
      <t>ニンテイ</t>
    </rPh>
    <rPh sb="5" eb="6">
      <t>エン</t>
    </rPh>
    <rPh sb="6" eb="8">
      <t>エイコウ</t>
    </rPh>
    <rPh sb="8" eb="11">
      <t>ヨウチエン</t>
    </rPh>
    <phoneticPr fontId="20"/>
  </si>
  <si>
    <t>007-0844</t>
  </si>
  <si>
    <t>北海道札幌市東区北４４条東２丁目１－２０</t>
    <rPh sb="0" eb="3">
      <t>ホッカイドウ</t>
    </rPh>
    <rPh sb="3" eb="5">
      <t>サッポロ</t>
    </rPh>
    <rPh sb="5" eb="6">
      <t>シ</t>
    </rPh>
    <rPh sb="6" eb="8">
      <t>ヒガシク</t>
    </rPh>
    <phoneticPr fontId="20"/>
  </si>
  <si>
    <t>731-4681</t>
  </si>
  <si>
    <t>小倉　美智子</t>
    <rPh sb="0" eb="2">
      <t>オグラ</t>
    </rPh>
    <rPh sb="3" eb="6">
      <t>ミチコ</t>
    </rPh>
    <phoneticPr fontId="20"/>
  </si>
  <si>
    <t>学校法人香木学園</t>
    <rPh sb="0" eb="4">
      <t>ガッコウホウジン</t>
    </rPh>
    <rPh sb="4" eb="5">
      <t>カオル</t>
    </rPh>
    <rPh sb="5" eb="6">
      <t>キ</t>
    </rPh>
    <rPh sb="6" eb="8">
      <t>ガクエン</t>
    </rPh>
    <phoneticPr fontId="20"/>
  </si>
  <si>
    <t>幼保連携型認定こども園東苗穂スパークル園</t>
    <rPh sb="0" eb="7">
      <t>ヨウホレンケイガタニンテイ</t>
    </rPh>
    <rPh sb="10" eb="11">
      <t>エン</t>
    </rPh>
    <rPh sb="11" eb="14">
      <t>ヒガシナエボ</t>
    </rPh>
    <rPh sb="19" eb="20">
      <t>エン</t>
    </rPh>
    <phoneticPr fontId="20"/>
  </si>
  <si>
    <t>007-0812</t>
  </si>
  <si>
    <t>北海道札幌市東区東苗穂１２条４丁目８－４０</t>
    <rPh sb="0" eb="6">
      <t>ホッカイドウサッポロシ</t>
    </rPh>
    <rPh sb="6" eb="7">
      <t>ヒガシ</t>
    </rPh>
    <rPh sb="7" eb="8">
      <t>ク</t>
    </rPh>
    <rPh sb="8" eb="9">
      <t>ヒガシ</t>
    </rPh>
    <rPh sb="9" eb="11">
      <t>ナエボ</t>
    </rPh>
    <rPh sb="13" eb="14">
      <t>ジョウ</t>
    </rPh>
    <rPh sb="15" eb="17">
      <t>チョウメ</t>
    </rPh>
    <phoneticPr fontId="20"/>
  </si>
  <si>
    <t>776-6276</t>
  </si>
  <si>
    <t>工藤　映美</t>
    <rPh sb="0" eb="2">
      <t>クドウ</t>
    </rPh>
    <rPh sb="3" eb="5">
      <t>エイミ</t>
    </rPh>
    <phoneticPr fontId="20"/>
  </si>
  <si>
    <t>札幌（白）</t>
  </si>
  <si>
    <t>社会福祉法人石狩友愛福祉会</t>
  </si>
  <si>
    <t>友愛北白石認定こども園</t>
    <rPh sb="0" eb="2">
      <t>ユウアイ</t>
    </rPh>
    <rPh sb="2" eb="3">
      <t>キタ</t>
    </rPh>
    <rPh sb="3" eb="5">
      <t>シロイシ</t>
    </rPh>
    <rPh sb="5" eb="7">
      <t>ニンテイ</t>
    </rPh>
    <rPh sb="10" eb="11">
      <t>エン</t>
    </rPh>
    <phoneticPr fontId="23"/>
  </si>
  <si>
    <t>003-0872</t>
  </si>
  <si>
    <t>北海道札幌市白石区米里２条４丁目２－１６</t>
  </si>
  <si>
    <t>875-0180</t>
  </si>
  <si>
    <t>岩佐　幸恵</t>
  </si>
  <si>
    <t>飛翔認定こども園</t>
    <rPh sb="0" eb="2">
      <t>ヒショウ</t>
    </rPh>
    <rPh sb="2" eb="4">
      <t>ニンテイ</t>
    </rPh>
    <rPh sb="7" eb="8">
      <t>エン</t>
    </rPh>
    <phoneticPr fontId="23"/>
  </si>
  <si>
    <t>003-0001</t>
  </si>
  <si>
    <t>北海道札幌市白石区東札幌１条４丁目７－１９</t>
  </si>
  <si>
    <t>820-8880</t>
  </si>
  <si>
    <t>内山　櫻子</t>
    <rPh sb="3" eb="4">
      <t>サクラ</t>
    </rPh>
    <rPh sb="4" eb="5">
      <t>コ</t>
    </rPh>
    <phoneticPr fontId="20"/>
  </si>
  <si>
    <t>認定こども園菊水すずらん</t>
    <rPh sb="0" eb="2">
      <t>ニンテイ</t>
    </rPh>
    <rPh sb="5" eb="6">
      <t>エン</t>
    </rPh>
    <rPh sb="6" eb="8">
      <t>キクスイ</t>
    </rPh>
    <phoneticPr fontId="20"/>
  </si>
  <si>
    <t>003-0801</t>
  </si>
  <si>
    <t>北海道札幌市白石区菊水１条３丁目３－４６</t>
  </si>
  <si>
    <t>811-5714</t>
  </si>
  <si>
    <t>吉田　由利子</t>
    <rPh sb="0" eb="2">
      <t>ヨシダ</t>
    </rPh>
    <rPh sb="3" eb="6">
      <t>ユリコ</t>
    </rPh>
    <phoneticPr fontId="20"/>
  </si>
  <si>
    <t>社会福祉法人太陽育生会</t>
  </si>
  <si>
    <t>北郷ピノキオ認定こども園</t>
    <rPh sb="0" eb="1">
      <t>キタ</t>
    </rPh>
    <rPh sb="1" eb="2">
      <t>ゴウ</t>
    </rPh>
    <rPh sb="6" eb="8">
      <t>ニンテイ</t>
    </rPh>
    <rPh sb="11" eb="12">
      <t>エン</t>
    </rPh>
    <phoneticPr fontId="20"/>
  </si>
  <si>
    <t>003-0832</t>
  </si>
  <si>
    <t>北海道札幌市白石区北郷２条６丁目５－１２</t>
  </si>
  <si>
    <t>871-7014</t>
  </si>
  <si>
    <t>城　真由美</t>
  </si>
  <si>
    <t>双葉こども園</t>
    <rPh sb="5" eb="6">
      <t>エン</t>
    </rPh>
    <phoneticPr fontId="20"/>
  </si>
  <si>
    <t>003-0021</t>
  </si>
  <si>
    <t>北海道札幌市白石区栄通１５丁目１５－１８</t>
  </si>
  <si>
    <t>851-7463</t>
  </si>
  <si>
    <t>菊地　誠</t>
  </si>
  <si>
    <t>社会福祉法人北都福祉会</t>
  </si>
  <si>
    <t>認定こども園北都</t>
    <rPh sb="0" eb="2">
      <t>ニンテイ</t>
    </rPh>
    <rPh sb="5" eb="6">
      <t>エン</t>
    </rPh>
    <phoneticPr fontId="20"/>
  </si>
  <si>
    <t>003-0834</t>
  </si>
  <si>
    <t>北海道札幌市白石区北郷４条１１丁目２０－７</t>
  </si>
  <si>
    <t>874-9382</t>
  </si>
  <si>
    <t>岸田　啓伸</t>
  </si>
  <si>
    <t>認定こども園北郷すずらん</t>
    <rPh sb="0" eb="2">
      <t>ニンテイ</t>
    </rPh>
    <rPh sb="5" eb="6">
      <t>エン</t>
    </rPh>
    <rPh sb="6" eb="7">
      <t>キタ</t>
    </rPh>
    <rPh sb="7" eb="8">
      <t>ゴウ</t>
    </rPh>
    <phoneticPr fontId="20"/>
  </si>
  <si>
    <t>003-0837</t>
  </si>
  <si>
    <t>北海道札幌市白石区北郷７条３丁目１２－２５</t>
  </si>
  <si>
    <t>879-1717</t>
  </si>
  <si>
    <t>中村　博子</t>
    <rPh sb="3" eb="5">
      <t>ヒロコ</t>
    </rPh>
    <phoneticPr fontId="20"/>
  </si>
  <si>
    <t>学校法人北邦学園</t>
  </si>
  <si>
    <t>東橋いちい認定こども園</t>
  </si>
  <si>
    <t>003-0808</t>
  </si>
  <si>
    <t>北海道札幌市白石区菊水８条２丁目１－１</t>
  </si>
  <si>
    <t>837-7211</t>
  </si>
  <si>
    <t>押野　里美</t>
  </si>
  <si>
    <t>学校法人早坂学園</t>
  </si>
  <si>
    <t>認定こども園幌東</t>
  </si>
  <si>
    <t>003-0025</t>
  </si>
  <si>
    <t>北海道札幌市白石区本郷通３丁目北３－１１</t>
  </si>
  <si>
    <t>864-6246</t>
  </si>
  <si>
    <t>藤吉　晃</t>
    <rPh sb="0" eb="2">
      <t>フジヨシ</t>
    </rPh>
    <rPh sb="3" eb="4">
      <t>アキラ</t>
    </rPh>
    <phoneticPr fontId="20"/>
  </si>
  <si>
    <t>菊水いちい認定こども園</t>
  </si>
  <si>
    <t>003-0821</t>
  </si>
  <si>
    <t>北海道札幌市白石区菊水元町１条１丁目４－１８</t>
  </si>
  <si>
    <t>873-8001</t>
  </si>
  <si>
    <t>河村　瑞貴</t>
  </si>
  <si>
    <t>学校法人自由創造学園</t>
    <rPh sb="0" eb="2">
      <t>ガッコウ</t>
    </rPh>
    <rPh sb="2" eb="4">
      <t>ホウジン</t>
    </rPh>
    <rPh sb="4" eb="6">
      <t>ジユウ</t>
    </rPh>
    <rPh sb="6" eb="8">
      <t>ソウゾウ</t>
    </rPh>
    <rPh sb="8" eb="10">
      <t>ガクエン</t>
    </rPh>
    <phoneticPr fontId="20"/>
  </si>
  <si>
    <t>認定こども園北郷あゆみ幼稚園</t>
    <rPh sb="0" eb="2">
      <t>ニンテイ</t>
    </rPh>
    <rPh sb="5" eb="6">
      <t>エン</t>
    </rPh>
    <rPh sb="6" eb="7">
      <t>キタ</t>
    </rPh>
    <rPh sb="7" eb="8">
      <t>ゴウ</t>
    </rPh>
    <rPh sb="11" eb="14">
      <t>ヨウチエン</t>
    </rPh>
    <phoneticPr fontId="20"/>
  </si>
  <si>
    <t>003-0833</t>
  </si>
  <si>
    <t>北海道札幌市白石区北郷３条３丁目８－１５</t>
    <rPh sb="0" eb="3">
      <t>ホッカイドウ</t>
    </rPh>
    <rPh sb="3" eb="6">
      <t>サッポロシ</t>
    </rPh>
    <rPh sb="6" eb="9">
      <t>シロイシク</t>
    </rPh>
    <rPh sb="9" eb="10">
      <t>キタ</t>
    </rPh>
    <rPh sb="10" eb="11">
      <t>ゴウ</t>
    </rPh>
    <rPh sb="12" eb="13">
      <t>ジョウ</t>
    </rPh>
    <rPh sb="14" eb="16">
      <t>チョウメ</t>
    </rPh>
    <phoneticPr fontId="20"/>
  </si>
  <si>
    <t>876-6200</t>
  </si>
  <si>
    <t>笠松　真理子</t>
  </si>
  <si>
    <t>北都幼稚園</t>
    <rPh sb="0" eb="1">
      <t>キタ</t>
    </rPh>
    <rPh sb="1" eb="2">
      <t>ミヤコ</t>
    </rPh>
    <rPh sb="2" eb="5">
      <t>ヨウチエン</t>
    </rPh>
    <phoneticPr fontId="20"/>
  </si>
  <si>
    <t>003-0869</t>
  </si>
  <si>
    <t>北海道札幌市白石区川下７４９番地５５</t>
    <rPh sb="0" eb="6">
      <t>ホッカイドウサッポロシ</t>
    </rPh>
    <rPh sb="6" eb="9">
      <t>シロイシク</t>
    </rPh>
    <rPh sb="14" eb="16">
      <t>バンチ</t>
    </rPh>
    <phoneticPr fontId="20"/>
  </si>
  <si>
    <t>875-6661</t>
  </si>
  <si>
    <t>西川　装</t>
    <rPh sb="0" eb="2">
      <t>ニシカワ</t>
    </rPh>
    <rPh sb="3" eb="4">
      <t>ソウ</t>
    </rPh>
    <phoneticPr fontId="20"/>
  </si>
  <si>
    <t>社会福祉法人高陽福祉会</t>
    <rPh sb="0" eb="2">
      <t>シャカイ</t>
    </rPh>
    <rPh sb="2" eb="4">
      <t>フクシ</t>
    </rPh>
    <rPh sb="4" eb="6">
      <t>ホウジン</t>
    </rPh>
    <rPh sb="6" eb="7">
      <t>タカ</t>
    </rPh>
    <rPh sb="7" eb="8">
      <t>ヨウ</t>
    </rPh>
    <rPh sb="8" eb="10">
      <t>フクシ</t>
    </rPh>
    <rPh sb="10" eb="11">
      <t>カイ</t>
    </rPh>
    <phoneticPr fontId="20"/>
  </si>
  <si>
    <t>認定こども園ピッコリーノ学院</t>
    <rPh sb="0" eb="2">
      <t>ニンテイ</t>
    </rPh>
    <rPh sb="5" eb="6">
      <t>エン</t>
    </rPh>
    <rPh sb="12" eb="13">
      <t>ガク</t>
    </rPh>
    <rPh sb="13" eb="14">
      <t>イン</t>
    </rPh>
    <phoneticPr fontId="20"/>
  </si>
  <si>
    <t>003-0831</t>
  </si>
  <si>
    <t>北海道札幌市白石区北郷１条６丁目１－２５</t>
    <rPh sb="0" eb="3">
      <t>ホッカイドウ</t>
    </rPh>
    <phoneticPr fontId="20"/>
  </si>
  <si>
    <t>376-1181</t>
  </si>
  <si>
    <t>千田　美樹</t>
    <rPh sb="0" eb="2">
      <t>センダ</t>
    </rPh>
    <rPh sb="3" eb="5">
      <t>ミキ</t>
    </rPh>
    <phoneticPr fontId="20"/>
  </si>
  <si>
    <t>学校法人札幌大蔵学園</t>
    <rPh sb="0" eb="2">
      <t>ガッコウ</t>
    </rPh>
    <rPh sb="2" eb="4">
      <t>ホウジン</t>
    </rPh>
    <rPh sb="4" eb="6">
      <t>サッポロ</t>
    </rPh>
    <phoneticPr fontId="20"/>
  </si>
  <si>
    <t>幼保連携型認定こども園南郷札幌幼稚園</t>
    <rPh sb="0" eb="7">
      <t>ヨウホレンケイガタニンテイ</t>
    </rPh>
    <rPh sb="10" eb="11">
      <t>エン</t>
    </rPh>
    <rPh sb="11" eb="13">
      <t>ナンゴウ</t>
    </rPh>
    <rPh sb="13" eb="18">
      <t>サッポロヨウチエン</t>
    </rPh>
    <phoneticPr fontId="21"/>
  </si>
  <si>
    <t>北海道札幌市白石区栄通９丁目４－１４</t>
    <rPh sb="0" eb="3">
      <t>ホッカイドウ</t>
    </rPh>
    <rPh sb="3" eb="6">
      <t>サッポロシ</t>
    </rPh>
    <rPh sb="6" eb="9">
      <t>シロイシク</t>
    </rPh>
    <phoneticPr fontId="20"/>
  </si>
  <si>
    <t>851-7022</t>
  </si>
  <si>
    <t>星野　正彦</t>
  </si>
  <si>
    <t>幼保連携型認定こども園北郷札幌幼稚園</t>
    <rPh sb="0" eb="7">
      <t>ヨウホレンケイガタニンテイ</t>
    </rPh>
    <rPh sb="10" eb="11">
      <t>エン</t>
    </rPh>
    <rPh sb="11" eb="12">
      <t>キタ</t>
    </rPh>
    <rPh sb="12" eb="13">
      <t>ゴウ</t>
    </rPh>
    <rPh sb="13" eb="15">
      <t>サッポロ</t>
    </rPh>
    <rPh sb="15" eb="18">
      <t>ヨウチエン</t>
    </rPh>
    <phoneticPr fontId="21"/>
  </si>
  <si>
    <t>北海道札幌市白石区北郷４条５丁目６－１２</t>
    <rPh sb="0" eb="3">
      <t>ホッカイドウ</t>
    </rPh>
    <rPh sb="3" eb="6">
      <t>サッポロシ</t>
    </rPh>
    <rPh sb="6" eb="9">
      <t>シロイシク</t>
    </rPh>
    <phoneticPr fontId="20"/>
  </si>
  <si>
    <t>873-3551</t>
  </si>
  <si>
    <t>江端　則子</t>
  </si>
  <si>
    <t>札幌（厚）</t>
  </si>
  <si>
    <t>社会福祉法人明日萌</t>
  </si>
  <si>
    <t>認定こども園厚別さくら木保育園</t>
    <rPh sb="0" eb="2">
      <t>ニンテイ</t>
    </rPh>
    <rPh sb="5" eb="6">
      <t>エン</t>
    </rPh>
    <phoneticPr fontId="20"/>
  </si>
  <si>
    <t>004-0003</t>
  </si>
  <si>
    <t>北海道札幌市厚別区厚別東３条１丁目２－８</t>
  </si>
  <si>
    <t>898-6200</t>
  </si>
  <si>
    <t>齋藤　希</t>
    <rPh sb="3" eb="4">
      <t>ノゾミ</t>
    </rPh>
    <phoneticPr fontId="20"/>
  </si>
  <si>
    <t>認定こども園いちい幼稚園・保育園</t>
    <rPh sb="13" eb="16">
      <t>ホイクエン</t>
    </rPh>
    <phoneticPr fontId="20"/>
  </si>
  <si>
    <t>004-0013</t>
  </si>
  <si>
    <t>北海道札幌市厚別区もみじ台西５丁目３</t>
  </si>
  <si>
    <t>897-1311</t>
  </si>
  <si>
    <t>佐賀　高志</t>
  </si>
  <si>
    <t>学校法人大藤学園</t>
  </si>
  <si>
    <t>認定こども園新さっぽろ幼稚園・保育園</t>
    <rPh sb="11" eb="14">
      <t>ヨウチエン</t>
    </rPh>
    <rPh sb="15" eb="18">
      <t>ホイクエン</t>
    </rPh>
    <phoneticPr fontId="20"/>
  </si>
  <si>
    <t>004-0032</t>
  </si>
  <si>
    <t>北海道札幌市厚別区上野幌１条２丁目６－１</t>
  </si>
  <si>
    <t>894-6160</t>
  </si>
  <si>
    <t>吉田　深雪</t>
  </si>
  <si>
    <t>学校法人清豊学園</t>
  </si>
  <si>
    <t>認定こども園おおやち</t>
  </si>
  <si>
    <t>004-0041</t>
  </si>
  <si>
    <t>北海道札幌市厚別区大谷地東３丁目５－１１</t>
  </si>
  <si>
    <t>891-0111</t>
  </si>
  <si>
    <t>齊藤　麻衣子</t>
    <rPh sb="0" eb="2">
      <t>サイトウ</t>
    </rPh>
    <rPh sb="3" eb="6">
      <t>マイコ</t>
    </rPh>
    <phoneticPr fontId="20"/>
  </si>
  <si>
    <t>学校法人キリスト教北光学園</t>
  </si>
  <si>
    <t>認定こども園北光幼稚園</t>
    <rPh sb="0" eb="2">
      <t>ニンテイ</t>
    </rPh>
    <rPh sb="5" eb="6">
      <t>エン</t>
    </rPh>
    <phoneticPr fontId="20"/>
  </si>
  <si>
    <t>004-0021</t>
  </si>
  <si>
    <t>北海道札幌市厚別区青葉町７丁目１－３２</t>
  </si>
  <si>
    <t>891-3190</t>
  </si>
  <si>
    <t>南部　一朗</t>
  </si>
  <si>
    <t>幼保連携型認定こども園ひばりが丘明星幼稚園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8">
      <t>ミョウジョウ</t>
    </rPh>
    <rPh sb="18" eb="21">
      <t>ヨウチエン</t>
    </rPh>
    <phoneticPr fontId="20"/>
  </si>
  <si>
    <t>004-0052</t>
  </si>
  <si>
    <t>北海道札幌市厚別区厚別中央２条４丁目１－１０</t>
    <rPh sb="0" eb="3">
      <t>ホッカイドウ</t>
    </rPh>
    <rPh sb="3" eb="6">
      <t>サッポロシ</t>
    </rPh>
    <rPh sb="6" eb="9">
      <t>アツベツク</t>
    </rPh>
    <rPh sb="9" eb="11">
      <t>アツベツ</t>
    </rPh>
    <rPh sb="11" eb="13">
      <t>チュウオウ</t>
    </rPh>
    <rPh sb="14" eb="15">
      <t>ジョウ</t>
    </rPh>
    <rPh sb="16" eb="18">
      <t>チョウメ</t>
    </rPh>
    <phoneticPr fontId="20"/>
  </si>
  <si>
    <t>891-2617</t>
  </si>
  <si>
    <t>相良　郁子</t>
  </si>
  <si>
    <t>認定こども園桜台いちい幼稚園・保育園</t>
    <rPh sb="0" eb="2">
      <t>ニンテイ</t>
    </rPh>
    <rPh sb="5" eb="6">
      <t>エン</t>
    </rPh>
    <rPh sb="15" eb="17">
      <t>ホイク</t>
    </rPh>
    <rPh sb="17" eb="18">
      <t>エン</t>
    </rPh>
    <phoneticPr fontId="20"/>
  </si>
  <si>
    <t>004-0068</t>
  </si>
  <si>
    <t>北海道札幌市厚別区厚別西６１１－５２０</t>
  </si>
  <si>
    <t>895-3331</t>
  </si>
  <si>
    <t>富野　真由美</t>
    <rPh sb="0" eb="1">
      <t>トミ</t>
    </rPh>
    <rPh sb="1" eb="2">
      <t>ノ</t>
    </rPh>
    <rPh sb="3" eb="6">
      <t>マユミ</t>
    </rPh>
    <phoneticPr fontId="20"/>
  </si>
  <si>
    <t>学校法人やすらぎ学園</t>
    <rPh sb="0" eb="2">
      <t>ガッコウ</t>
    </rPh>
    <rPh sb="2" eb="4">
      <t>ホウジン</t>
    </rPh>
    <rPh sb="8" eb="10">
      <t>ガクエン</t>
    </rPh>
    <phoneticPr fontId="20"/>
  </si>
  <si>
    <t>認定こども園第２あつべつ幼稚園</t>
    <rPh sb="0" eb="2">
      <t>ニンテイ</t>
    </rPh>
    <rPh sb="5" eb="6">
      <t>エン</t>
    </rPh>
    <rPh sb="6" eb="7">
      <t>ダイ</t>
    </rPh>
    <rPh sb="12" eb="15">
      <t>ヨウチエン</t>
    </rPh>
    <phoneticPr fontId="20"/>
  </si>
  <si>
    <t>004-0063</t>
  </si>
  <si>
    <t>北海道札幌市厚別区厚別西３条４丁目１－５</t>
    <rPh sb="0" eb="3">
      <t>ホッカイドウ</t>
    </rPh>
    <rPh sb="3" eb="6">
      <t>サッポロシ</t>
    </rPh>
    <rPh sb="6" eb="9">
      <t>アツベツク</t>
    </rPh>
    <rPh sb="9" eb="11">
      <t>アツベツ</t>
    </rPh>
    <rPh sb="11" eb="12">
      <t>ニシ</t>
    </rPh>
    <rPh sb="13" eb="14">
      <t>ジョウ</t>
    </rPh>
    <rPh sb="15" eb="17">
      <t>チョウメ</t>
    </rPh>
    <phoneticPr fontId="20"/>
  </si>
  <si>
    <t>892-2086</t>
  </si>
  <si>
    <t>横湯　千重子</t>
    <rPh sb="0" eb="1">
      <t>ヨコ</t>
    </rPh>
    <rPh sb="1" eb="2">
      <t>ユ</t>
    </rPh>
    <rPh sb="3" eb="6">
      <t>チエコ</t>
    </rPh>
    <phoneticPr fontId="20"/>
  </si>
  <si>
    <t>札幌（豊）</t>
  </si>
  <si>
    <t>社会福祉法人札幌保育園</t>
  </si>
  <si>
    <t>さっぽろこども園</t>
    <rPh sb="7" eb="8">
      <t>エン</t>
    </rPh>
    <phoneticPr fontId="20"/>
  </si>
  <si>
    <t>062-0906</t>
  </si>
  <si>
    <t>北海道札幌市豊平区豊平６条３丁目６－３５</t>
  </si>
  <si>
    <t>811-4991</t>
  </si>
  <si>
    <t>大石　文</t>
    <rPh sb="0" eb="2">
      <t>オオイシ</t>
    </rPh>
    <rPh sb="3" eb="4">
      <t>フミ</t>
    </rPh>
    <phoneticPr fontId="20"/>
  </si>
  <si>
    <t>社会福祉法人にれ福祉会</t>
  </si>
  <si>
    <t>東月寒にれこども園</t>
    <rPh sb="0" eb="1">
      <t>ヒガシ</t>
    </rPh>
    <rPh sb="1" eb="3">
      <t>ツキサム</t>
    </rPh>
    <rPh sb="8" eb="9">
      <t>エン</t>
    </rPh>
    <phoneticPr fontId="20"/>
  </si>
  <si>
    <t>062-0053</t>
  </si>
  <si>
    <t>北海道札幌市豊平区月寒東３条１６丁目２－３６</t>
  </si>
  <si>
    <t>853-6644</t>
  </si>
  <si>
    <t>松本　優雅</t>
    <rPh sb="3" eb="5">
      <t>ユウガ</t>
    </rPh>
    <phoneticPr fontId="20"/>
  </si>
  <si>
    <t>にれ第２こども園</t>
    <rPh sb="7" eb="8">
      <t>エン</t>
    </rPh>
    <phoneticPr fontId="20"/>
  </si>
  <si>
    <t>062-0055</t>
  </si>
  <si>
    <t>北海道札幌市豊平区月寒東５条１６丁目８－１４</t>
  </si>
  <si>
    <t>851-3525</t>
  </si>
  <si>
    <t>内山　とき</t>
  </si>
  <si>
    <t>社会福祉法人陽光福祉会</t>
  </si>
  <si>
    <t>こども園・ひかりのこ　さっぽろ</t>
  </si>
  <si>
    <t>062-0054</t>
  </si>
  <si>
    <t>北海道札幌市豊平区月寒東４条９丁目１－１１</t>
  </si>
  <si>
    <t>851-1855</t>
  </si>
  <si>
    <t>今野　路子</t>
    <rPh sb="0" eb="1">
      <t>イマ</t>
    </rPh>
    <rPh sb="1" eb="2">
      <t>ノ</t>
    </rPh>
    <rPh sb="3" eb="4">
      <t>ミチ</t>
    </rPh>
    <rPh sb="4" eb="5">
      <t>コ</t>
    </rPh>
    <phoneticPr fontId="20"/>
  </si>
  <si>
    <t>学校法人西岡中央学園</t>
  </si>
  <si>
    <t>認定こども園まなび</t>
  </si>
  <si>
    <t>062-0033</t>
  </si>
  <si>
    <t>北海道札幌市豊平区西岡３条５丁目１－１</t>
  </si>
  <si>
    <t>853-1231</t>
  </si>
  <si>
    <t>三井　有希子</t>
  </si>
  <si>
    <t>学校法人月寒キリスト教学園</t>
    <rPh sb="0" eb="2">
      <t>ガッコウ</t>
    </rPh>
    <rPh sb="2" eb="4">
      <t>ホウジン</t>
    </rPh>
    <rPh sb="4" eb="6">
      <t>ツキサム</t>
    </rPh>
    <rPh sb="10" eb="11">
      <t>キョウ</t>
    </rPh>
    <rPh sb="11" eb="13">
      <t>ガクエン</t>
    </rPh>
    <phoneticPr fontId="20"/>
  </si>
  <si>
    <t>認定こども園しののめ</t>
    <rPh sb="0" eb="2">
      <t>ニンテイ</t>
    </rPh>
    <rPh sb="5" eb="6">
      <t>エン</t>
    </rPh>
    <phoneticPr fontId="20"/>
  </si>
  <si>
    <t>062-0051</t>
  </si>
  <si>
    <t>北海道札幌市豊平区月寒東１条２丁目１０－９</t>
    <rPh sb="0" eb="6">
      <t>ホッカイドウサッポロシ</t>
    </rPh>
    <rPh sb="6" eb="9">
      <t>トヨヒラク</t>
    </rPh>
    <rPh sb="9" eb="11">
      <t>ツキサム</t>
    </rPh>
    <rPh sb="11" eb="12">
      <t>ヒガシ</t>
    </rPh>
    <rPh sb="13" eb="14">
      <t>ジョウ</t>
    </rPh>
    <rPh sb="15" eb="17">
      <t>チョウメ</t>
    </rPh>
    <phoneticPr fontId="20"/>
  </si>
  <si>
    <t>851-4536</t>
  </si>
  <si>
    <t>村田　悠紀子</t>
    <rPh sb="0" eb="2">
      <t>ムラタ</t>
    </rPh>
    <rPh sb="3" eb="4">
      <t>ユウ</t>
    </rPh>
    <rPh sb="4" eb="5">
      <t>キ</t>
    </rPh>
    <rPh sb="5" eb="6">
      <t>コ</t>
    </rPh>
    <phoneticPr fontId="20"/>
  </si>
  <si>
    <t>学校法人札幌豊学園</t>
    <rPh sb="0" eb="2">
      <t>ガッコウ</t>
    </rPh>
    <rPh sb="2" eb="4">
      <t>ホウジン</t>
    </rPh>
    <rPh sb="4" eb="6">
      <t>サッポロ</t>
    </rPh>
    <rPh sb="6" eb="7">
      <t>ユタカ</t>
    </rPh>
    <rPh sb="7" eb="9">
      <t>ガクエン</t>
    </rPh>
    <phoneticPr fontId="20"/>
  </si>
  <si>
    <t>認定こども園札幌ゆたか幼稚園</t>
    <rPh sb="0" eb="2">
      <t>ニンテイ</t>
    </rPh>
    <rPh sb="5" eb="6">
      <t>エン</t>
    </rPh>
    <rPh sb="6" eb="8">
      <t>サッポロ</t>
    </rPh>
    <rPh sb="11" eb="14">
      <t>ヨウチエン</t>
    </rPh>
    <phoneticPr fontId="20"/>
  </si>
  <si>
    <t>062-0904</t>
  </si>
  <si>
    <t>北海道札幌市豊平区豊平４条３丁目３－２３</t>
    <rPh sb="0" eb="6">
      <t>ホッカイドウサッポロシ</t>
    </rPh>
    <rPh sb="6" eb="9">
      <t>トヨヒラク</t>
    </rPh>
    <phoneticPr fontId="20"/>
  </si>
  <si>
    <t>822-8686</t>
  </si>
  <si>
    <t>丸谷　雄輔</t>
    <rPh sb="0" eb="2">
      <t>マルヤ</t>
    </rPh>
    <rPh sb="3" eb="5">
      <t>ユウスケ</t>
    </rPh>
    <phoneticPr fontId="20"/>
  </si>
  <si>
    <t>学校法人室橋学園</t>
    <rPh sb="0" eb="4">
      <t>ガッコウホウジン</t>
    </rPh>
    <rPh sb="4" eb="8">
      <t>ムロハシガクエン</t>
    </rPh>
    <phoneticPr fontId="20"/>
  </si>
  <si>
    <t>認定こども園ひらぎし幼稚園</t>
    <rPh sb="0" eb="2">
      <t>ニンテイ</t>
    </rPh>
    <rPh sb="5" eb="6">
      <t>エン</t>
    </rPh>
    <rPh sb="10" eb="13">
      <t>ヨウチエン</t>
    </rPh>
    <phoneticPr fontId="20"/>
  </si>
  <si>
    <t>062-0933</t>
  </si>
  <si>
    <t>北海道札幌市豊平区平岸３条１２丁目３－９</t>
    <rPh sb="0" eb="3">
      <t>ホッカイドウ</t>
    </rPh>
    <rPh sb="3" eb="6">
      <t>サッポロシ</t>
    </rPh>
    <rPh sb="6" eb="11">
      <t>トヨヒラクヒラギシ</t>
    </rPh>
    <rPh sb="12" eb="13">
      <t>ジョウ</t>
    </rPh>
    <rPh sb="15" eb="17">
      <t>チョウメ</t>
    </rPh>
    <phoneticPr fontId="20"/>
  </si>
  <si>
    <t>811-0946</t>
  </si>
  <si>
    <t>室橋　一信</t>
    <rPh sb="0" eb="2">
      <t>ムロハシ</t>
    </rPh>
    <rPh sb="3" eb="5">
      <t>カズノブ</t>
    </rPh>
    <phoneticPr fontId="20"/>
  </si>
  <si>
    <t>認定こども園月寒そらいろ保育園</t>
    <rPh sb="0" eb="2">
      <t>ニンテイ</t>
    </rPh>
    <rPh sb="5" eb="6">
      <t>エン</t>
    </rPh>
    <rPh sb="6" eb="8">
      <t>ツキサム</t>
    </rPh>
    <rPh sb="12" eb="15">
      <t>ホイクエン</t>
    </rPh>
    <phoneticPr fontId="20"/>
  </si>
  <si>
    <t>062-0024</t>
  </si>
  <si>
    <t>北海道札幌市豊平区月寒西４条６丁目４－１</t>
    <rPh sb="11" eb="12">
      <t>ニシ</t>
    </rPh>
    <phoneticPr fontId="20"/>
  </si>
  <si>
    <t>595-8312</t>
  </si>
  <si>
    <t>白井　麻依子</t>
    <rPh sb="0" eb="2">
      <t>シライ</t>
    </rPh>
    <rPh sb="3" eb="4">
      <t>アサ</t>
    </rPh>
    <rPh sb="4" eb="6">
      <t>ヨリコ</t>
    </rPh>
    <phoneticPr fontId="20"/>
  </si>
  <si>
    <t>社会福祉法人田中学園福祉会</t>
    <rPh sb="0" eb="2">
      <t>シャカイ</t>
    </rPh>
    <rPh sb="2" eb="4">
      <t>フクシ</t>
    </rPh>
    <rPh sb="4" eb="6">
      <t>ホウジン</t>
    </rPh>
    <rPh sb="6" eb="13">
      <t>タナカガクエンフクシカイ</t>
    </rPh>
    <phoneticPr fontId="20"/>
  </si>
  <si>
    <t>こりっつ認定こども園</t>
    <rPh sb="4" eb="6">
      <t>ニンテイ</t>
    </rPh>
    <rPh sb="9" eb="10">
      <t>エン</t>
    </rPh>
    <phoneticPr fontId="20"/>
  </si>
  <si>
    <t>062-0031</t>
  </si>
  <si>
    <t>北海道札幌市豊平区西岡１条７丁目２－２０</t>
  </si>
  <si>
    <t>374-5282</t>
  </si>
  <si>
    <t>須藤　美由紀</t>
    <rPh sb="0" eb="2">
      <t>スドウ</t>
    </rPh>
    <rPh sb="3" eb="6">
      <t>ミユキ</t>
    </rPh>
    <phoneticPr fontId="20"/>
  </si>
  <si>
    <t>札幌（清）</t>
  </si>
  <si>
    <t>市町村</t>
  </si>
  <si>
    <t>札幌市</t>
  </si>
  <si>
    <t>札幌市立認定こども園にじいろ</t>
  </si>
  <si>
    <t>004-0832</t>
  </si>
  <si>
    <t>北海道札幌市清田区真栄２条１丁目１１－２０</t>
  </si>
  <si>
    <t>883-3345</t>
  </si>
  <si>
    <t>織江　真由美</t>
    <rPh sb="0" eb="2">
      <t>オリエ</t>
    </rPh>
    <rPh sb="3" eb="6">
      <t>マユミ</t>
    </rPh>
    <phoneticPr fontId="20"/>
  </si>
  <si>
    <t>社会福祉法人花山福祉会</t>
  </si>
  <si>
    <t>花山認定こども園</t>
    <rPh sb="2" eb="4">
      <t>ニンテイ</t>
    </rPh>
    <rPh sb="7" eb="8">
      <t>エン</t>
    </rPh>
    <phoneticPr fontId="22"/>
  </si>
  <si>
    <t>004-0805</t>
  </si>
  <si>
    <t>北海道札幌市清田区里塚緑ヶ丘３丁目８－１</t>
  </si>
  <si>
    <t>886-0415</t>
  </si>
  <si>
    <t>山下　優美</t>
    <rPh sb="0" eb="2">
      <t>ヤマシタ</t>
    </rPh>
    <rPh sb="3" eb="4">
      <t>ユウ</t>
    </rPh>
    <rPh sb="4" eb="5">
      <t>ミ</t>
    </rPh>
    <phoneticPr fontId="20"/>
  </si>
  <si>
    <t>社会福祉法人千歳洋翔会</t>
  </si>
  <si>
    <t>アルプス認定こども園</t>
    <rPh sb="4" eb="6">
      <t>ニンテイ</t>
    </rPh>
    <rPh sb="9" eb="10">
      <t>エン</t>
    </rPh>
    <phoneticPr fontId="20"/>
  </si>
  <si>
    <t>004-0874</t>
  </si>
  <si>
    <t>北海道札幌市清田区平岡４条３丁目６－４３</t>
  </si>
  <si>
    <t>886-8011</t>
  </si>
  <si>
    <t>児玉　英一</t>
  </si>
  <si>
    <t>社会福祉法人札幌からまつの会</t>
  </si>
  <si>
    <t>認定こども園からまつ保育園</t>
    <rPh sb="0" eb="2">
      <t>ニンテイ</t>
    </rPh>
    <rPh sb="5" eb="6">
      <t>エン</t>
    </rPh>
    <rPh sb="10" eb="13">
      <t>ホイクエン</t>
    </rPh>
    <phoneticPr fontId="22"/>
  </si>
  <si>
    <t>004-0802</t>
  </si>
  <si>
    <t>北海道札幌市清田区里塚２条２丁目４－１２</t>
  </si>
  <si>
    <t>889-3000</t>
  </si>
  <si>
    <t>道端　堅太郎</t>
  </si>
  <si>
    <t>認定こども園北野しらかば幼稚園・保育園</t>
    <rPh sb="12" eb="15">
      <t>ヨウチエン</t>
    </rPh>
    <rPh sb="16" eb="19">
      <t>ホイクエン</t>
    </rPh>
    <phoneticPr fontId="20"/>
  </si>
  <si>
    <t>004-0865</t>
  </si>
  <si>
    <t>北海道札幌市清田区北野５条２丁目２－２１</t>
  </si>
  <si>
    <t>881-8686</t>
  </si>
  <si>
    <t>大谷　和彦</t>
  </si>
  <si>
    <t>学校法人理想学園</t>
  </si>
  <si>
    <t>認定こども園ひかり</t>
    <rPh sb="0" eb="2">
      <t>ニンテイ</t>
    </rPh>
    <rPh sb="5" eb="6">
      <t>エン</t>
    </rPh>
    <phoneticPr fontId="20"/>
  </si>
  <si>
    <t>004-0846</t>
  </si>
  <si>
    <t>北海道札幌市清田区清田６条３丁目４－２５</t>
  </si>
  <si>
    <t>882-3536</t>
  </si>
  <si>
    <t>柴　章斗</t>
    <rPh sb="0" eb="1">
      <t>シバ</t>
    </rPh>
    <rPh sb="2" eb="3">
      <t>ショウ</t>
    </rPh>
    <rPh sb="3" eb="4">
      <t>ト</t>
    </rPh>
    <phoneticPr fontId="20"/>
  </si>
  <si>
    <t>認定こども園つみき</t>
    <rPh sb="0" eb="2">
      <t>ニンテイ</t>
    </rPh>
    <rPh sb="5" eb="6">
      <t>エン</t>
    </rPh>
    <phoneticPr fontId="20"/>
  </si>
  <si>
    <t>004-0801</t>
  </si>
  <si>
    <t>北海道札幌市清田区里塚１条１丁目１４－８</t>
  </si>
  <si>
    <t>884-5756</t>
  </si>
  <si>
    <t>対木　崇文</t>
    <rPh sb="0" eb="2">
      <t>ツイキ</t>
    </rPh>
    <rPh sb="3" eb="5">
      <t>タカフミ</t>
    </rPh>
    <phoneticPr fontId="20"/>
  </si>
  <si>
    <t>学校法人札幌国際大学</t>
    <rPh sb="0" eb="4">
      <t>ガッコウホウジン</t>
    </rPh>
    <rPh sb="4" eb="10">
      <t>サッポロコクサイダイガク</t>
    </rPh>
    <phoneticPr fontId="20"/>
  </si>
  <si>
    <t>札幌国際大学付属認定こども園</t>
    <rPh sb="0" eb="6">
      <t>サッポロコクサイダイガク</t>
    </rPh>
    <rPh sb="8" eb="10">
      <t>ニンテイ</t>
    </rPh>
    <rPh sb="13" eb="14">
      <t>エン</t>
    </rPh>
    <phoneticPr fontId="20"/>
  </si>
  <si>
    <t>004-0844</t>
  </si>
  <si>
    <t>北海道札幌市清田区清田４条２丁目１－３０</t>
    <rPh sb="9" eb="11">
      <t>キヨタ</t>
    </rPh>
    <phoneticPr fontId="20"/>
  </si>
  <si>
    <t>881-3611</t>
  </si>
  <si>
    <t>林　二士</t>
    <rPh sb="0" eb="1">
      <t>ハヤシ</t>
    </rPh>
    <rPh sb="2" eb="3">
      <t>フタ</t>
    </rPh>
    <rPh sb="3" eb="4">
      <t>シ</t>
    </rPh>
    <phoneticPr fontId="20"/>
  </si>
  <si>
    <t>札幌（南）</t>
  </si>
  <si>
    <t>社会福祉法人札幌弘徳苑</t>
  </si>
  <si>
    <t>幼保連携型認定こども園澄川ひろのぶ保育園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スミカワ</t>
    </rPh>
    <phoneticPr fontId="22"/>
  </si>
  <si>
    <t>005-0002</t>
  </si>
  <si>
    <t>北海道札幌市南区澄川２条１丁目３－１</t>
  </si>
  <si>
    <t>831-6006</t>
  </si>
  <si>
    <t>鳥居　敬德</t>
    <rPh sb="4" eb="5">
      <t>トク</t>
    </rPh>
    <phoneticPr fontId="20"/>
  </si>
  <si>
    <t>認定こども園そらいろ</t>
  </si>
  <si>
    <t>005-0006</t>
  </si>
  <si>
    <t>北海道札幌市南区澄川６条１１丁目２－１０</t>
  </si>
  <si>
    <t>588-1152</t>
  </si>
  <si>
    <t>渋谷　美智代</t>
  </si>
  <si>
    <t>学校法人真駒内キリスト教学園</t>
    <rPh sb="0" eb="2">
      <t>ガッコウ</t>
    </rPh>
    <rPh sb="2" eb="4">
      <t>ホウジン</t>
    </rPh>
    <rPh sb="4" eb="7">
      <t>マコマナイ</t>
    </rPh>
    <rPh sb="11" eb="12">
      <t>キョウ</t>
    </rPh>
    <rPh sb="12" eb="14">
      <t>ガクエン</t>
    </rPh>
    <phoneticPr fontId="20"/>
  </si>
  <si>
    <t>認定こども園まこまない明星幼稚園</t>
    <rPh sb="0" eb="2">
      <t>ニンテイ</t>
    </rPh>
    <rPh sb="5" eb="6">
      <t>エン</t>
    </rPh>
    <rPh sb="11" eb="16">
      <t>ミョウジョウヨウチエン</t>
    </rPh>
    <phoneticPr fontId="20"/>
  </si>
  <si>
    <t>005-0015</t>
  </si>
  <si>
    <t>北海道札幌市南区真駒内泉町２丁目１－６</t>
    <rPh sb="0" eb="3">
      <t>ホッカイドウ</t>
    </rPh>
    <rPh sb="3" eb="6">
      <t>サッポロシ</t>
    </rPh>
    <rPh sb="6" eb="8">
      <t>ミナミク</t>
    </rPh>
    <rPh sb="8" eb="11">
      <t>マコマナイ</t>
    </rPh>
    <rPh sb="11" eb="12">
      <t>イズミ</t>
    </rPh>
    <rPh sb="12" eb="13">
      <t>マチ</t>
    </rPh>
    <rPh sb="14" eb="16">
      <t>チョウメ</t>
    </rPh>
    <phoneticPr fontId="20"/>
  </si>
  <si>
    <t>583-0336</t>
  </si>
  <si>
    <t>鈴木　真弓</t>
    <rPh sb="3" eb="5">
      <t>マユミ</t>
    </rPh>
    <phoneticPr fontId="20"/>
  </si>
  <si>
    <t>学校法人光塩学園</t>
    <rPh sb="0" eb="4">
      <t>ガッコウホウジン</t>
    </rPh>
    <rPh sb="4" eb="5">
      <t>ヒカリ</t>
    </rPh>
    <rPh sb="5" eb="6">
      <t>シオ</t>
    </rPh>
    <rPh sb="6" eb="8">
      <t>ガクエン</t>
    </rPh>
    <phoneticPr fontId="20"/>
  </si>
  <si>
    <t>光塩学園女子短期大学附属認定こども園</t>
    <rPh sb="0" eb="1">
      <t>ヒカリ</t>
    </rPh>
    <rPh sb="1" eb="2">
      <t>シオ</t>
    </rPh>
    <rPh sb="2" eb="4">
      <t>ガクエン</t>
    </rPh>
    <rPh sb="4" eb="6">
      <t>ジョシ</t>
    </rPh>
    <rPh sb="6" eb="8">
      <t>タンキ</t>
    </rPh>
    <rPh sb="8" eb="10">
      <t>ダイガク</t>
    </rPh>
    <rPh sb="10" eb="12">
      <t>フゾク</t>
    </rPh>
    <rPh sb="12" eb="14">
      <t>ニンテイ</t>
    </rPh>
    <rPh sb="17" eb="18">
      <t>エン</t>
    </rPh>
    <phoneticPr fontId="22"/>
  </si>
  <si>
    <t>005-0012</t>
  </si>
  <si>
    <t>北海道札幌市南区真駒内上町３丁目１－１</t>
    <rPh sb="0" eb="6">
      <t>ホッカイドウサッポロシ</t>
    </rPh>
    <rPh sb="6" eb="8">
      <t>ミナミク</t>
    </rPh>
    <rPh sb="8" eb="11">
      <t>マコマナイ</t>
    </rPh>
    <rPh sb="14" eb="16">
      <t>チョウメ</t>
    </rPh>
    <phoneticPr fontId="20"/>
  </si>
  <si>
    <t>581-6533</t>
  </si>
  <si>
    <t>山坂　真紀</t>
    <rPh sb="0" eb="2">
      <t>ヤマサカ</t>
    </rPh>
    <rPh sb="3" eb="5">
      <t>マキ</t>
    </rPh>
    <phoneticPr fontId="20"/>
  </si>
  <si>
    <t>学校法人ふれ愛チャイルド</t>
    <rPh sb="0" eb="2">
      <t>ガッコウ</t>
    </rPh>
    <rPh sb="2" eb="4">
      <t>ホウジン</t>
    </rPh>
    <rPh sb="6" eb="7">
      <t>アイ</t>
    </rPh>
    <phoneticPr fontId="20"/>
  </si>
  <si>
    <t>幼保連携型認定こども園ときわみなみのこどもえん</t>
    <rPh sb="0" eb="7">
      <t>ヨウホレンケイガタニンテイ</t>
    </rPh>
    <rPh sb="10" eb="11">
      <t>エン</t>
    </rPh>
    <phoneticPr fontId="20"/>
  </si>
  <si>
    <t>005-0861</t>
  </si>
  <si>
    <t>北海道札幌市南区真駒内３８０番１８</t>
    <rPh sb="0" eb="6">
      <t>ホッカイドウサッポロシ</t>
    </rPh>
    <rPh sb="6" eb="7">
      <t>ミナミ</t>
    </rPh>
    <rPh sb="7" eb="8">
      <t>ク</t>
    </rPh>
    <phoneticPr fontId="20"/>
  </si>
  <si>
    <t>591-0123</t>
  </si>
  <si>
    <t>小畑　圭子</t>
    <rPh sb="0" eb="2">
      <t>オバタ</t>
    </rPh>
    <rPh sb="3" eb="5">
      <t>ケイコ</t>
    </rPh>
    <phoneticPr fontId="20"/>
  </si>
  <si>
    <t>札幌（西）</t>
  </si>
  <si>
    <t>認定こども園宮の沢すずらん</t>
    <rPh sb="0" eb="2">
      <t>ニンテイ</t>
    </rPh>
    <rPh sb="5" eb="6">
      <t>エン</t>
    </rPh>
    <phoneticPr fontId="1"/>
  </si>
  <si>
    <t>063-0051</t>
  </si>
  <si>
    <t>北海道札幌市西区宮の沢１条２丁目６－１６</t>
  </si>
  <si>
    <t>662-8181</t>
  </si>
  <si>
    <t>清水　佳子</t>
    <rPh sb="0" eb="2">
      <t>シミズ</t>
    </rPh>
    <rPh sb="3" eb="5">
      <t>ヨシコ</t>
    </rPh>
    <phoneticPr fontId="20"/>
  </si>
  <si>
    <t>学校法人近代学園</t>
  </si>
  <si>
    <t>発寒にこりんこども園</t>
  </si>
  <si>
    <t>063-0825</t>
  </si>
  <si>
    <t>北海道札幌市西区発寒５条３丁目８－１２</t>
  </si>
  <si>
    <t>661-2927</t>
  </si>
  <si>
    <t>吉村　幸子</t>
  </si>
  <si>
    <t>学校法人琴似キリスト教学園</t>
  </si>
  <si>
    <t>認定こども園琴似教会幼稚園</t>
    <rPh sb="0" eb="2">
      <t>ニンテイ</t>
    </rPh>
    <rPh sb="5" eb="6">
      <t>エン</t>
    </rPh>
    <rPh sb="6" eb="8">
      <t>コトニ</t>
    </rPh>
    <rPh sb="8" eb="10">
      <t>キョウカイ</t>
    </rPh>
    <rPh sb="10" eb="13">
      <t>ヨウチエン</t>
    </rPh>
    <phoneticPr fontId="20"/>
  </si>
  <si>
    <t>063-0842</t>
  </si>
  <si>
    <t>北海道札幌市西区八軒２条西１丁目３－１</t>
  </si>
  <si>
    <t>631-4898</t>
  </si>
  <si>
    <t>杉本　悦子</t>
  </si>
  <si>
    <t>社会福祉法人幌北学園</t>
    <rPh sb="0" eb="6">
      <t>シャカイフクシホウジン</t>
    </rPh>
    <phoneticPr fontId="20"/>
  </si>
  <si>
    <t>認定こども園西野そらいろ保育園</t>
    <rPh sb="0" eb="2">
      <t>ニンテイ</t>
    </rPh>
    <rPh sb="5" eb="6">
      <t>エン</t>
    </rPh>
    <rPh sb="6" eb="7">
      <t>ニシ</t>
    </rPh>
    <rPh sb="7" eb="8">
      <t>ノ</t>
    </rPh>
    <rPh sb="12" eb="15">
      <t>ホイクエン</t>
    </rPh>
    <phoneticPr fontId="20"/>
  </si>
  <si>
    <t>063-0034</t>
  </si>
  <si>
    <t>北海道札幌市西区西野４条７丁目１－８</t>
    <rPh sb="0" eb="6">
      <t>ホッカイドウサッポロシ</t>
    </rPh>
    <rPh sb="6" eb="8">
      <t>ニシク</t>
    </rPh>
    <rPh sb="8" eb="9">
      <t>ニシ</t>
    </rPh>
    <rPh sb="9" eb="10">
      <t>ノ</t>
    </rPh>
    <rPh sb="13" eb="15">
      <t>チョウメ</t>
    </rPh>
    <phoneticPr fontId="20"/>
  </si>
  <si>
    <t>667-3345</t>
  </si>
  <si>
    <t>東　恵美子</t>
  </si>
  <si>
    <t>学校法人幸明学園</t>
    <rPh sb="0" eb="4">
      <t>ガッコウホウジン</t>
    </rPh>
    <rPh sb="4" eb="8">
      <t>コウメイガクエン</t>
    </rPh>
    <phoneticPr fontId="20"/>
  </si>
  <si>
    <t>幼保連携型認定こども園幸明幼稚園</t>
    <rPh sb="0" eb="7">
      <t>ヨウホレンケイガタニンテイ</t>
    </rPh>
    <rPh sb="10" eb="11">
      <t>エン</t>
    </rPh>
    <rPh sb="11" eb="16">
      <t>コウメイヨウチエン</t>
    </rPh>
    <phoneticPr fontId="20"/>
  </si>
  <si>
    <t>063-0847</t>
  </si>
  <si>
    <t>北海道札幌市西区八軒６条西７丁目２－３０</t>
  </si>
  <si>
    <t>621-1960</t>
  </si>
  <si>
    <t>小笠原　健司</t>
  </si>
  <si>
    <t>学校法人浅利教育学園</t>
    <rPh sb="0" eb="4">
      <t>ガッコウホウジン</t>
    </rPh>
    <rPh sb="4" eb="6">
      <t>アサリ</t>
    </rPh>
    <rPh sb="6" eb="10">
      <t>キョウイクガクエン</t>
    </rPh>
    <phoneticPr fontId="20"/>
  </si>
  <si>
    <t>認定こども園西町さつき保育園</t>
    <rPh sb="0" eb="2">
      <t>ニンテイ</t>
    </rPh>
    <rPh sb="5" eb="6">
      <t>エン</t>
    </rPh>
    <rPh sb="6" eb="8">
      <t>ニシマチ</t>
    </rPh>
    <rPh sb="11" eb="14">
      <t>ホイクエン</t>
    </rPh>
    <phoneticPr fontId="20"/>
  </si>
  <si>
    <t>063-0062</t>
  </si>
  <si>
    <t>北海道札幌市西区西町南１９丁目１－１４</t>
    <rPh sb="8" eb="10">
      <t>ニシマチ</t>
    </rPh>
    <rPh sb="10" eb="11">
      <t>ミナミ</t>
    </rPh>
    <phoneticPr fontId="20"/>
  </si>
  <si>
    <t>662-9930</t>
  </si>
  <si>
    <t>大石橋　麻貴</t>
    <rPh sb="0" eb="3">
      <t>オオイシバシ</t>
    </rPh>
    <rPh sb="4" eb="6">
      <t>マキ</t>
    </rPh>
    <phoneticPr fontId="20"/>
  </si>
  <si>
    <t>社会福祉法人あいの杜</t>
    <rPh sb="0" eb="6">
      <t>シャカイフクシホウジン</t>
    </rPh>
    <rPh sb="9" eb="10">
      <t>モリ</t>
    </rPh>
    <phoneticPr fontId="20"/>
  </si>
  <si>
    <t>認定こども園にしの</t>
    <rPh sb="0" eb="2">
      <t>ニンテイ</t>
    </rPh>
    <rPh sb="5" eb="6">
      <t>エン</t>
    </rPh>
    <phoneticPr fontId="20"/>
  </si>
  <si>
    <t>063-0039</t>
  </si>
  <si>
    <t>北海道札幌市西区西野９条５丁目８－１７</t>
    <rPh sb="0" eb="3">
      <t>ホッカイドウ</t>
    </rPh>
    <rPh sb="3" eb="5">
      <t>サッポロ</t>
    </rPh>
    <rPh sb="5" eb="6">
      <t>シ</t>
    </rPh>
    <rPh sb="6" eb="7">
      <t>ニシ</t>
    </rPh>
    <rPh sb="7" eb="8">
      <t>ク</t>
    </rPh>
    <rPh sb="8" eb="10">
      <t>ニシノ</t>
    </rPh>
    <rPh sb="11" eb="12">
      <t>ジョウ</t>
    </rPh>
    <rPh sb="13" eb="15">
      <t>チョウメ</t>
    </rPh>
    <phoneticPr fontId="20"/>
  </si>
  <si>
    <t>668-8881</t>
  </si>
  <si>
    <t>井上　篤</t>
  </si>
  <si>
    <t>札幌（手）</t>
  </si>
  <si>
    <t>社会福祉法人札幌稲勝会</t>
  </si>
  <si>
    <t>まえだ認定こども園</t>
    <rPh sb="3" eb="5">
      <t>ニンテイ</t>
    </rPh>
    <rPh sb="8" eb="9">
      <t>エン</t>
    </rPh>
    <phoneticPr fontId="23"/>
  </si>
  <si>
    <t>006-0815</t>
  </si>
  <si>
    <t>北海道札幌市手稲区前田５条７丁目２－１５</t>
  </si>
  <si>
    <t>681-5310</t>
  </si>
  <si>
    <t>原田　典佳</t>
  </si>
  <si>
    <t>星置ピノキオ認定こども園</t>
    <rPh sb="6" eb="8">
      <t>ニンテイ</t>
    </rPh>
    <rPh sb="11" eb="12">
      <t>エン</t>
    </rPh>
    <phoneticPr fontId="20"/>
  </si>
  <si>
    <t>006-0851</t>
  </si>
  <si>
    <t>北海道札幌市手稲区星置１条１丁目２０－１</t>
  </si>
  <si>
    <t>686-8377</t>
  </si>
  <si>
    <t>村上　佳美</t>
  </si>
  <si>
    <t>社会福祉法人芽生</t>
  </si>
  <si>
    <t>ていねあすなろ認定こども園</t>
    <rPh sb="7" eb="9">
      <t>ニンテイ</t>
    </rPh>
    <rPh sb="12" eb="13">
      <t>エン</t>
    </rPh>
    <phoneticPr fontId="23"/>
  </si>
  <si>
    <t>006-0835</t>
  </si>
  <si>
    <t>北海道札幌市手稲区曙５条３丁目２－２５</t>
  </si>
  <si>
    <t>691-2346</t>
  </si>
  <si>
    <t>山本　大輔</t>
    <rPh sb="0" eb="2">
      <t>ヤマモト</t>
    </rPh>
    <rPh sb="3" eb="5">
      <t>ダイスケ</t>
    </rPh>
    <phoneticPr fontId="20"/>
  </si>
  <si>
    <t>学校法人松田学園</t>
  </si>
  <si>
    <t>認定こども園まつばの杜</t>
    <rPh sb="0" eb="2">
      <t>ニンテイ</t>
    </rPh>
    <rPh sb="5" eb="6">
      <t>エン</t>
    </rPh>
    <rPh sb="10" eb="11">
      <t>モリ</t>
    </rPh>
    <phoneticPr fontId="20"/>
  </si>
  <si>
    <t>006-0805</t>
  </si>
  <si>
    <t>北海道札幌市手稲区新発寒５条９丁目３－２４</t>
  </si>
  <si>
    <t>695-7421</t>
  </si>
  <si>
    <t>松田　定信</t>
  </si>
  <si>
    <t>社会福祉法人大藤福祉会</t>
  </si>
  <si>
    <t>手稲やまなみ子ども園</t>
    <rPh sb="0" eb="2">
      <t>テイネ</t>
    </rPh>
    <rPh sb="6" eb="7">
      <t>コ</t>
    </rPh>
    <rPh sb="9" eb="10">
      <t>エン</t>
    </rPh>
    <phoneticPr fontId="20"/>
  </si>
  <si>
    <t>006-0032</t>
  </si>
  <si>
    <t>北海道札幌市手稲区稲穂２条５丁目５－５</t>
  </si>
  <si>
    <t>695-8073</t>
  </si>
  <si>
    <t>大谷　在我</t>
  </si>
  <si>
    <t>学校法人星置学園</t>
  </si>
  <si>
    <t>認定こども園ほしおきガーデン星の子幼稚園</t>
    <rPh sb="0" eb="2">
      <t>ニンテイ</t>
    </rPh>
    <rPh sb="5" eb="6">
      <t>エン</t>
    </rPh>
    <rPh sb="14" eb="15">
      <t>ホシ</t>
    </rPh>
    <rPh sb="16" eb="17">
      <t>コ</t>
    </rPh>
    <rPh sb="17" eb="20">
      <t>ヨウチエン</t>
    </rPh>
    <phoneticPr fontId="20"/>
  </si>
  <si>
    <t>006-0853</t>
  </si>
  <si>
    <t>北海道札幌市手稲区星置３条８丁目１－１０</t>
  </si>
  <si>
    <t>683-1675</t>
  </si>
  <si>
    <t>上村　毅</t>
    <rPh sb="0" eb="2">
      <t>ウエムラ</t>
    </rPh>
    <rPh sb="3" eb="4">
      <t>タケシ</t>
    </rPh>
    <phoneticPr fontId="20"/>
  </si>
  <si>
    <t>学校法人聖主学園</t>
  </si>
  <si>
    <t>幼保連携型認定こども園山王幼稚園</t>
    <rPh sb="0" eb="7">
      <t>ヨウホレンケイガタニンテイ</t>
    </rPh>
    <rPh sb="10" eb="11">
      <t>エン</t>
    </rPh>
    <rPh sb="11" eb="13">
      <t>サンノウ</t>
    </rPh>
    <rPh sb="13" eb="16">
      <t>ヨウチエン</t>
    </rPh>
    <phoneticPr fontId="20"/>
  </si>
  <si>
    <t>006-0839</t>
  </si>
  <si>
    <t>北海道札幌市手稲区曙９条１丁目９－１５</t>
  </si>
  <si>
    <t>683-2877</t>
  </si>
  <si>
    <t>芝木　儀仁</t>
    <rPh sb="0" eb="1">
      <t>シバ</t>
    </rPh>
    <rPh sb="1" eb="2">
      <t>キ</t>
    </rPh>
    <rPh sb="3" eb="4">
      <t>ギ</t>
    </rPh>
    <rPh sb="4" eb="5">
      <t>ジン</t>
    </rPh>
    <phoneticPr fontId="20"/>
  </si>
  <si>
    <t>学校法人養和学園</t>
    <rPh sb="0" eb="2">
      <t>ガッコウ</t>
    </rPh>
    <rPh sb="2" eb="4">
      <t>ホウジン</t>
    </rPh>
    <rPh sb="4" eb="5">
      <t>ヨウ</t>
    </rPh>
    <rPh sb="5" eb="6">
      <t>ワ</t>
    </rPh>
    <rPh sb="6" eb="8">
      <t>ガクエン</t>
    </rPh>
    <phoneticPr fontId="20"/>
  </si>
  <si>
    <t>認定こども園まえだ幼稚園</t>
    <rPh sb="0" eb="2">
      <t>ニンテイ</t>
    </rPh>
    <rPh sb="5" eb="6">
      <t>エン</t>
    </rPh>
    <rPh sb="9" eb="12">
      <t>ヨウチエン</t>
    </rPh>
    <phoneticPr fontId="20"/>
  </si>
  <si>
    <t>006-0829</t>
  </si>
  <si>
    <t>北海道札幌市手稲区手稲前田５５５－３</t>
    <rPh sb="0" eb="6">
      <t>ホッカイドウサッポロシ</t>
    </rPh>
    <rPh sb="6" eb="9">
      <t>テイネク</t>
    </rPh>
    <phoneticPr fontId="20"/>
  </si>
  <si>
    <t>682-1181</t>
  </si>
  <si>
    <t>中島　幸恵</t>
    <rPh sb="0" eb="2">
      <t>ナカジマ</t>
    </rPh>
    <rPh sb="3" eb="5">
      <t>サチエ</t>
    </rPh>
    <phoneticPr fontId="20"/>
  </si>
  <si>
    <t>学校法人高陽学園</t>
  </si>
  <si>
    <t>認定こども園おおぞら幼稚園</t>
    <rPh sb="0" eb="2">
      <t>ニンテイ</t>
    </rPh>
    <rPh sb="5" eb="6">
      <t>エン</t>
    </rPh>
    <rPh sb="10" eb="13">
      <t>ヨウチエン</t>
    </rPh>
    <phoneticPr fontId="20"/>
  </si>
  <si>
    <t>006-0818</t>
  </si>
  <si>
    <t>北海道札幌市手稲区前田８条１０丁目６－３５</t>
    <rPh sb="0" eb="6">
      <t>ホッカイドウサッポロシ</t>
    </rPh>
    <rPh sb="6" eb="9">
      <t>テイネク</t>
    </rPh>
    <rPh sb="12" eb="13">
      <t>ジョウ</t>
    </rPh>
    <rPh sb="15" eb="17">
      <t>チョウメ</t>
    </rPh>
    <phoneticPr fontId="20"/>
  </si>
  <si>
    <t>682-0220</t>
  </si>
  <si>
    <t>前田　元照</t>
    <rPh sb="0" eb="2">
      <t>マエダ</t>
    </rPh>
    <rPh sb="3" eb="4">
      <t>ゲン</t>
    </rPh>
    <rPh sb="4" eb="5">
      <t>ショウ</t>
    </rPh>
    <phoneticPr fontId="20"/>
  </si>
  <si>
    <t>社会福祉法人キッズランド・リラ</t>
    <rPh sb="0" eb="6">
      <t>シャカイフクシホウジン</t>
    </rPh>
    <phoneticPr fontId="20"/>
  </si>
  <si>
    <t>しんはっさむライラックこども園</t>
    <rPh sb="14" eb="15">
      <t>エン</t>
    </rPh>
    <phoneticPr fontId="20"/>
  </si>
  <si>
    <t>006-0801</t>
  </si>
  <si>
    <t>北海道札幌市手稲区新発寒１条１丁目１１２２－２７</t>
    <rPh sb="0" eb="3">
      <t>ホッカイドウ</t>
    </rPh>
    <rPh sb="3" eb="6">
      <t>サッポロシ</t>
    </rPh>
    <rPh sb="6" eb="9">
      <t>テイネク</t>
    </rPh>
    <rPh sb="9" eb="12">
      <t>シンハッサム</t>
    </rPh>
    <rPh sb="13" eb="14">
      <t>ジョウ</t>
    </rPh>
    <rPh sb="15" eb="17">
      <t>チョウメ</t>
    </rPh>
    <phoneticPr fontId="20"/>
  </si>
  <si>
    <t>215-5269</t>
  </si>
  <si>
    <t>角谷　ルミ</t>
    <rPh sb="0" eb="1">
      <t>スミ</t>
    </rPh>
    <rPh sb="1" eb="2">
      <t>タニ</t>
    </rPh>
    <phoneticPr fontId="20"/>
  </si>
  <si>
    <t>認定こども園さゆり幼稚園</t>
    <rPh sb="0" eb="2">
      <t>ニンテイ</t>
    </rPh>
    <rPh sb="5" eb="6">
      <t>エン</t>
    </rPh>
    <phoneticPr fontId="20"/>
  </si>
  <si>
    <t>064-0824</t>
  </si>
  <si>
    <t>北海道札幌市中央区北４条西２３丁目２－８</t>
  </si>
  <si>
    <t>631-6973</t>
  </si>
  <si>
    <t>入山　美穂</t>
    <rPh sb="0" eb="2">
      <t>イリヤマ</t>
    </rPh>
    <rPh sb="3" eb="5">
      <t>ミホ</t>
    </rPh>
    <phoneticPr fontId="21"/>
  </si>
  <si>
    <t>学校法人資生学園</t>
    <rPh sb="0" eb="2">
      <t>ガッコウ</t>
    </rPh>
    <rPh sb="2" eb="4">
      <t>ホウジン</t>
    </rPh>
    <rPh sb="4" eb="6">
      <t>モトオ</t>
    </rPh>
    <rPh sb="6" eb="8">
      <t>ガクエン</t>
    </rPh>
    <phoneticPr fontId="20"/>
  </si>
  <si>
    <t>認定こども園つぼみ幼稚園</t>
    <rPh sb="0" eb="2">
      <t>ニンテイ</t>
    </rPh>
    <rPh sb="5" eb="6">
      <t>エン</t>
    </rPh>
    <rPh sb="9" eb="12">
      <t>ヨウチエン</t>
    </rPh>
    <phoneticPr fontId="20"/>
  </si>
  <si>
    <t>北海道札幌市中央区南７条西２５丁目１－５</t>
    <rPh sb="0" eb="3">
      <t>ホッカイドウ</t>
    </rPh>
    <rPh sb="3" eb="6">
      <t>サッポロシ</t>
    </rPh>
    <rPh sb="6" eb="9">
      <t>チュウオウク</t>
    </rPh>
    <rPh sb="9" eb="10">
      <t>ミナミ</t>
    </rPh>
    <rPh sb="15" eb="17">
      <t>チョウメ</t>
    </rPh>
    <phoneticPr fontId="20"/>
  </si>
  <si>
    <t>561-7534</t>
  </si>
  <si>
    <t>飯塚　泰久</t>
    <rPh sb="0" eb="2">
      <t>イイヅカ</t>
    </rPh>
    <rPh sb="3" eb="5">
      <t>ヤスヒサ</t>
    </rPh>
    <phoneticPr fontId="20"/>
  </si>
  <si>
    <t>学校法人相愛学園</t>
    <rPh sb="0" eb="2">
      <t>ガッコウ</t>
    </rPh>
    <rPh sb="2" eb="4">
      <t>ホウジン</t>
    </rPh>
    <rPh sb="4" eb="6">
      <t>ソウアイ</t>
    </rPh>
    <rPh sb="6" eb="8">
      <t>ガクエン</t>
    </rPh>
    <phoneticPr fontId="20"/>
  </si>
  <si>
    <t>幼稚園型認定こども園大通幼稚園</t>
    <rPh sb="0" eb="4">
      <t>ヨウチエンガタ</t>
    </rPh>
    <rPh sb="4" eb="6">
      <t>ニンテイ</t>
    </rPh>
    <rPh sb="9" eb="10">
      <t>エン</t>
    </rPh>
    <rPh sb="10" eb="12">
      <t>オオドオリ</t>
    </rPh>
    <rPh sb="12" eb="15">
      <t>ヨウチエン</t>
    </rPh>
    <phoneticPr fontId="20"/>
  </si>
  <si>
    <t>060-0042</t>
  </si>
  <si>
    <t>北海道札幌市中央区大通西１６丁目３</t>
    <rPh sb="0" eb="9">
      <t>ホッカイドウサッポロシチュウオウク</t>
    </rPh>
    <rPh sb="9" eb="11">
      <t>オオドオリ</t>
    </rPh>
    <rPh sb="11" eb="12">
      <t>ニシ</t>
    </rPh>
    <rPh sb="14" eb="16">
      <t>チョウメ</t>
    </rPh>
    <phoneticPr fontId="20"/>
  </si>
  <si>
    <t>621-3371</t>
  </si>
  <si>
    <t>藪　淳一</t>
    <rPh sb="0" eb="1">
      <t>ヤブ</t>
    </rPh>
    <rPh sb="2" eb="4">
      <t>ジュンイチ</t>
    </rPh>
    <phoneticPr fontId="20"/>
  </si>
  <si>
    <t>学校法人北陽学園</t>
  </si>
  <si>
    <t>認定こども園札幌北幼稚園</t>
    <rPh sb="0" eb="2">
      <t>ニンテイ</t>
    </rPh>
    <rPh sb="5" eb="6">
      <t>エン</t>
    </rPh>
    <rPh sb="6" eb="8">
      <t>サッポロ</t>
    </rPh>
    <rPh sb="8" eb="9">
      <t>キタ</t>
    </rPh>
    <rPh sb="9" eb="12">
      <t>ヨウチエン</t>
    </rPh>
    <phoneticPr fontId="20"/>
  </si>
  <si>
    <t>001-0033</t>
  </si>
  <si>
    <t>北海道札幌市北区北３３条西１１丁目３－１０</t>
  </si>
  <si>
    <t>726-3412</t>
  </si>
  <si>
    <t>三浦　大</t>
    <rPh sb="3" eb="4">
      <t>ダイ</t>
    </rPh>
    <phoneticPr fontId="20"/>
  </si>
  <si>
    <t>学校法人白水学園</t>
  </si>
  <si>
    <t>認定こども園新琴似幼稚園</t>
    <rPh sb="0" eb="2">
      <t>ニンテイ</t>
    </rPh>
    <rPh sb="5" eb="6">
      <t>エン</t>
    </rPh>
    <rPh sb="6" eb="9">
      <t>シンコトニ</t>
    </rPh>
    <rPh sb="9" eb="12">
      <t>ヨウチエン</t>
    </rPh>
    <phoneticPr fontId="20"/>
  </si>
  <si>
    <t>001-0908</t>
  </si>
  <si>
    <t>北海道札幌市北区新琴似８条３丁目１－２０</t>
  </si>
  <si>
    <t>761-9298</t>
  </si>
  <si>
    <t>須藤　勝麿</t>
    <rPh sb="0" eb="2">
      <t>スドウ</t>
    </rPh>
    <rPh sb="3" eb="4">
      <t>カツ</t>
    </rPh>
    <rPh sb="4" eb="5">
      <t>マロ</t>
    </rPh>
    <phoneticPr fontId="20"/>
  </si>
  <si>
    <t>学校法人いわさ学園</t>
    <rPh sb="0" eb="2">
      <t>ガッコウ</t>
    </rPh>
    <rPh sb="2" eb="4">
      <t>ホウジン</t>
    </rPh>
    <rPh sb="7" eb="9">
      <t>ガクエン</t>
    </rPh>
    <phoneticPr fontId="20"/>
  </si>
  <si>
    <t>認定こども園つよし幼稚園</t>
    <rPh sb="0" eb="2">
      <t>ニンテイ</t>
    </rPh>
    <rPh sb="5" eb="6">
      <t>エン</t>
    </rPh>
    <rPh sb="9" eb="12">
      <t>ヨウチエン</t>
    </rPh>
    <phoneticPr fontId="20"/>
  </si>
  <si>
    <t>002-0853</t>
  </si>
  <si>
    <t>北海道札幌市北区屯田３条３丁目６－１０</t>
    <rPh sb="0" eb="8">
      <t>ホッカイドウサッポロシキタク</t>
    </rPh>
    <rPh sb="8" eb="10">
      <t>トンデン</t>
    </rPh>
    <rPh sb="11" eb="12">
      <t>ジョウ</t>
    </rPh>
    <rPh sb="13" eb="15">
      <t>チョウメ</t>
    </rPh>
    <phoneticPr fontId="20"/>
  </si>
  <si>
    <t>771-4123</t>
  </si>
  <si>
    <t>鈴木　千秋</t>
    <rPh sb="0" eb="2">
      <t>スズキ</t>
    </rPh>
    <rPh sb="3" eb="5">
      <t>チアキ</t>
    </rPh>
    <phoneticPr fontId="20"/>
  </si>
  <si>
    <t>認定こども園虹の森カトリック幼稚園</t>
    <rPh sb="0" eb="2">
      <t>ニンテイ</t>
    </rPh>
    <rPh sb="5" eb="6">
      <t>エン</t>
    </rPh>
    <phoneticPr fontId="20"/>
  </si>
  <si>
    <t>北海道札幌市厚別区厚別東３条４丁目３－１０</t>
  </si>
  <si>
    <t>897-3722</t>
  </si>
  <si>
    <t>佐々木　圭子</t>
    <rPh sb="0" eb="3">
      <t>ササキ</t>
    </rPh>
    <rPh sb="4" eb="6">
      <t>ケイコ</t>
    </rPh>
    <phoneticPr fontId="20"/>
  </si>
  <si>
    <t>認定こども園もみじ台幼稚園</t>
    <rPh sb="0" eb="2">
      <t>ニンテイ</t>
    </rPh>
    <rPh sb="5" eb="6">
      <t>エン</t>
    </rPh>
    <rPh sb="9" eb="10">
      <t>ダイ</t>
    </rPh>
    <rPh sb="10" eb="13">
      <t>ヨウチエン</t>
    </rPh>
    <phoneticPr fontId="20"/>
  </si>
  <si>
    <t>004-0014</t>
  </si>
  <si>
    <t>北海道札幌市厚別区もみじ台北５丁目６－１</t>
  </si>
  <si>
    <t>897-2709</t>
  </si>
  <si>
    <t>佐々木　七依</t>
    <rPh sb="0" eb="3">
      <t>ササキ</t>
    </rPh>
    <rPh sb="4" eb="5">
      <t>シチ</t>
    </rPh>
    <rPh sb="5" eb="6">
      <t>イ</t>
    </rPh>
    <phoneticPr fontId="20"/>
  </si>
  <si>
    <t>学校法人北海道徳風学園</t>
    <rPh sb="0" eb="2">
      <t>ガッコウ</t>
    </rPh>
    <rPh sb="2" eb="4">
      <t>ホウジン</t>
    </rPh>
    <rPh sb="4" eb="7">
      <t>ホッカイドウ</t>
    </rPh>
    <rPh sb="7" eb="8">
      <t>トク</t>
    </rPh>
    <rPh sb="8" eb="9">
      <t>カゼ</t>
    </rPh>
    <rPh sb="9" eb="11">
      <t>ガクエン</t>
    </rPh>
    <phoneticPr fontId="20"/>
  </si>
  <si>
    <t>認定こども園札幌あおば幼稚園</t>
    <rPh sb="0" eb="2">
      <t>ニンテイ</t>
    </rPh>
    <rPh sb="5" eb="6">
      <t>エン</t>
    </rPh>
    <rPh sb="6" eb="8">
      <t>サッポロ</t>
    </rPh>
    <rPh sb="11" eb="14">
      <t>ヨウチエン</t>
    </rPh>
    <phoneticPr fontId="20"/>
  </si>
  <si>
    <t>004-0073</t>
  </si>
  <si>
    <t>北海道札幌市厚別区厚別北３条５丁目１１－６</t>
    <rPh sb="0" eb="11">
      <t>ホッカイドウサッポロシアツベツクアツベツ</t>
    </rPh>
    <rPh sb="15" eb="17">
      <t>チョウメ</t>
    </rPh>
    <phoneticPr fontId="20"/>
  </si>
  <si>
    <t>893-6121</t>
  </si>
  <si>
    <t>鈴木　則和</t>
  </si>
  <si>
    <t>学校法人聖徳学園</t>
    <rPh sb="0" eb="2">
      <t>ガッコウ</t>
    </rPh>
    <rPh sb="2" eb="4">
      <t>ホウジン</t>
    </rPh>
    <rPh sb="4" eb="6">
      <t>ショウトク</t>
    </rPh>
    <rPh sb="6" eb="8">
      <t>ガクエン</t>
    </rPh>
    <phoneticPr fontId="20"/>
  </si>
  <si>
    <t>認定こども園なかのしま幼稚園</t>
    <rPh sb="0" eb="2">
      <t>ニンテイ</t>
    </rPh>
    <rPh sb="5" eb="6">
      <t>エン</t>
    </rPh>
    <rPh sb="11" eb="14">
      <t>ヨウチエン</t>
    </rPh>
    <phoneticPr fontId="20"/>
  </si>
  <si>
    <t>062-0922</t>
  </si>
  <si>
    <t>北海道札幌市豊平区中の島２条２丁目５－２０</t>
    <rPh sb="0" eb="3">
      <t>ホッカイドウ</t>
    </rPh>
    <rPh sb="3" eb="6">
      <t>サッポロシ</t>
    </rPh>
    <rPh sb="6" eb="9">
      <t>トヨヒラク</t>
    </rPh>
    <rPh sb="9" eb="10">
      <t>ナカ</t>
    </rPh>
    <rPh sb="11" eb="12">
      <t>シマ</t>
    </rPh>
    <rPh sb="13" eb="14">
      <t>ジョウ</t>
    </rPh>
    <rPh sb="15" eb="17">
      <t>チョウメ</t>
    </rPh>
    <phoneticPr fontId="20"/>
  </si>
  <si>
    <t>821-7414</t>
  </si>
  <si>
    <t>芝木　孝満</t>
    <rPh sb="0" eb="2">
      <t>シバキ</t>
    </rPh>
    <rPh sb="3" eb="5">
      <t>タカミツ</t>
    </rPh>
    <phoneticPr fontId="20"/>
  </si>
  <si>
    <t>学校法人北野学園</t>
    <rPh sb="0" eb="2">
      <t>ガッコウ</t>
    </rPh>
    <rPh sb="2" eb="4">
      <t>ホウジン</t>
    </rPh>
    <rPh sb="4" eb="5">
      <t>キタ</t>
    </rPh>
    <rPh sb="5" eb="6">
      <t>ノ</t>
    </rPh>
    <rPh sb="6" eb="8">
      <t>ガクエン</t>
    </rPh>
    <phoneticPr fontId="20"/>
  </si>
  <si>
    <t>認定こども園札幌きたの幼稚園</t>
    <rPh sb="0" eb="2">
      <t>ニンテイ</t>
    </rPh>
    <rPh sb="5" eb="6">
      <t>エン</t>
    </rPh>
    <rPh sb="6" eb="8">
      <t>サッポロ</t>
    </rPh>
    <rPh sb="11" eb="14">
      <t>ヨウチエン</t>
    </rPh>
    <phoneticPr fontId="20"/>
  </si>
  <si>
    <t>004-0866</t>
  </si>
  <si>
    <t>北海道札幌市清田区北野６条５丁目３－１２</t>
    <rPh sb="0" eb="3">
      <t>ホッカイドウ</t>
    </rPh>
    <phoneticPr fontId="20"/>
  </si>
  <si>
    <t>881-0202</t>
  </si>
  <si>
    <t>道端　洋士</t>
    <rPh sb="3" eb="4">
      <t>ヨウ</t>
    </rPh>
    <rPh sb="4" eb="5">
      <t>シ</t>
    </rPh>
    <phoneticPr fontId="20"/>
  </si>
  <si>
    <t>学校法人星置学園</t>
    <rPh sb="0" eb="2">
      <t>ガッコウ</t>
    </rPh>
    <rPh sb="2" eb="4">
      <t>ホウジン</t>
    </rPh>
    <rPh sb="4" eb="8">
      <t>ホシオキガクエン</t>
    </rPh>
    <phoneticPr fontId="20"/>
  </si>
  <si>
    <t>認定こども園いなほガーデン星の子幼稚園</t>
    <rPh sb="0" eb="2">
      <t>ニンテイ</t>
    </rPh>
    <rPh sb="5" eb="6">
      <t>エン</t>
    </rPh>
    <rPh sb="13" eb="14">
      <t>ホシ</t>
    </rPh>
    <rPh sb="15" eb="16">
      <t>コ</t>
    </rPh>
    <rPh sb="16" eb="19">
      <t>ヨウチエン</t>
    </rPh>
    <phoneticPr fontId="20"/>
  </si>
  <si>
    <t>北海道札幌市手稲区稲穂２条５丁目１０－１</t>
    <rPh sb="0" eb="6">
      <t>ホッカイドウサッポロシ</t>
    </rPh>
    <rPh sb="6" eb="9">
      <t>テイネク</t>
    </rPh>
    <phoneticPr fontId="20"/>
  </si>
  <si>
    <t>683-1611</t>
  </si>
  <si>
    <t>上村　百合子</t>
  </si>
  <si>
    <t>公財</t>
    <rPh sb="0" eb="2">
      <t>コウザイ</t>
    </rPh>
    <phoneticPr fontId="4"/>
  </si>
  <si>
    <t>公益財団法人鉄道弘済会</t>
  </si>
  <si>
    <t>札幌認定こども園</t>
    <rPh sb="0" eb="2">
      <t>サッポロ</t>
    </rPh>
    <rPh sb="2" eb="4">
      <t>ニンテイ</t>
    </rPh>
    <rPh sb="7" eb="8">
      <t>エン</t>
    </rPh>
    <phoneticPr fontId="20"/>
  </si>
  <si>
    <t>060-0051</t>
  </si>
  <si>
    <t>北海道札幌市中央区南１条東７丁目２－１５</t>
  </si>
  <si>
    <t>251-1555</t>
  </si>
  <si>
    <t>廣川　泰市</t>
    <rPh sb="0" eb="2">
      <t>ヒロカワ</t>
    </rPh>
    <rPh sb="3" eb="4">
      <t>ヤスシ</t>
    </rPh>
    <rPh sb="4" eb="5">
      <t>イチ</t>
    </rPh>
    <phoneticPr fontId="20"/>
  </si>
  <si>
    <t>社会福祉法人徳美会</t>
  </si>
  <si>
    <t>旭ヶ丘保育園</t>
  </si>
  <si>
    <t>064-0913</t>
  </si>
  <si>
    <t>北海道札幌市中央区南１３条西２３丁目１－４０</t>
  </si>
  <si>
    <t>551-8588</t>
  </si>
  <si>
    <t>鈴木　隆二</t>
    <rPh sb="0" eb="2">
      <t>スズキ</t>
    </rPh>
    <rPh sb="3" eb="5">
      <t>リュウジ</t>
    </rPh>
    <phoneticPr fontId="20"/>
  </si>
  <si>
    <t>社会福祉法人高砂福祉会</t>
  </si>
  <si>
    <t>たかさごスクール大通公園</t>
  </si>
  <si>
    <t>060-0041</t>
  </si>
  <si>
    <t>北海道札幌市中央区大通東２丁目３－１</t>
  </si>
  <si>
    <t>215-0944</t>
  </si>
  <si>
    <t>菅原　大輔</t>
  </si>
  <si>
    <t>ＮＰＯ</t>
  </si>
  <si>
    <t>特定非営利活動法人札幌ベビールーム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サッポロ</t>
    </rPh>
    <phoneticPr fontId="20"/>
  </si>
  <si>
    <t>認定こども園北一条すずらん保育園</t>
    <rPh sb="0" eb="2">
      <t>ニンテイ</t>
    </rPh>
    <rPh sb="5" eb="6">
      <t>エン</t>
    </rPh>
    <rPh sb="6" eb="7">
      <t>キタ</t>
    </rPh>
    <rPh sb="7" eb="9">
      <t>イチジョウ</t>
    </rPh>
    <rPh sb="13" eb="16">
      <t>ホイクエン</t>
    </rPh>
    <phoneticPr fontId="20"/>
  </si>
  <si>
    <t>北海道札幌市中央区北１条東１０丁目１５－８２ライオンズマンション札幌スカイタワー１Ｆ</t>
    <rPh sb="0" eb="3">
      <t>ホッカイドウ</t>
    </rPh>
    <rPh sb="3" eb="6">
      <t>サッポロシ</t>
    </rPh>
    <rPh sb="6" eb="9">
      <t>チュウオウク</t>
    </rPh>
    <rPh sb="9" eb="10">
      <t>キタ</t>
    </rPh>
    <rPh sb="11" eb="12">
      <t>ジョウ</t>
    </rPh>
    <rPh sb="12" eb="13">
      <t>ヒガシ</t>
    </rPh>
    <rPh sb="15" eb="17">
      <t>チョウメ</t>
    </rPh>
    <rPh sb="32" eb="34">
      <t>サッポロ</t>
    </rPh>
    <phoneticPr fontId="20"/>
  </si>
  <si>
    <t>213-1448</t>
  </si>
  <si>
    <t>大泉　京子</t>
    <rPh sb="0" eb="2">
      <t>オオイズミ</t>
    </rPh>
    <rPh sb="3" eb="5">
      <t>キョウコ</t>
    </rPh>
    <phoneticPr fontId="20"/>
  </si>
  <si>
    <t>社会福祉法人青葉学園</t>
  </si>
  <si>
    <t>麻生保育園</t>
  </si>
  <si>
    <t>001-0039</t>
  </si>
  <si>
    <t>北海道札幌市北区北３９条西３丁目２－３</t>
  </si>
  <si>
    <t>716-9252</t>
  </si>
  <si>
    <t>坪谷　雄介</t>
  </si>
  <si>
    <t>社会福祉法人篠路福祉会</t>
  </si>
  <si>
    <t>認定こども園篠路中央保育園</t>
    <rPh sb="0" eb="2">
      <t>ニンテイ</t>
    </rPh>
    <rPh sb="5" eb="6">
      <t>エン</t>
    </rPh>
    <phoneticPr fontId="20"/>
  </si>
  <si>
    <t>002-8022</t>
  </si>
  <si>
    <t>北海道札幌市北区篠路２条９丁目１－１</t>
  </si>
  <si>
    <t>771-2117</t>
  </si>
  <si>
    <t>林　茂子</t>
  </si>
  <si>
    <t>社会福祉法人高翔福祉会</t>
  </si>
  <si>
    <t>篠路高洋保育園</t>
  </si>
  <si>
    <t>002-8023</t>
  </si>
  <si>
    <t>北海道札幌市北区篠路３条６丁目４－４０</t>
  </si>
  <si>
    <t>772-0050</t>
  </si>
  <si>
    <t>髙見　貴弘</t>
    <rPh sb="0" eb="1">
      <t>コウ</t>
    </rPh>
    <rPh sb="1" eb="2">
      <t>ミ</t>
    </rPh>
    <rPh sb="3" eb="5">
      <t>タカヒロ</t>
    </rPh>
    <phoneticPr fontId="20"/>
  </si>
  <si>
    <t>社会福祉法人札幌みどり福祉会</t>
  </si>
  <si>
    <t>三和新琴似保育園</t>
  </si>
  <si>
    <t>001-0906</t>
  </si>
  <si>
    <t>北海道札幌市北区新琴似６条１２丁目１－２３</t>
  </si>
  <si>
    <t>761-5252</t>
  </si>
  <si>
    <t>菊地　秀一</t>
  </si>
  <si>
    <t>社会福祉法人太平福祉会</t>
  </si>
  <si>
    <t>太平保育園</t>
  </si>
  <si>
    <t>002-8011</t>
  </si>
  <si>
    <t>北海道札幌市北区太平１１条１丁目１－２０</t>
  </si>
  <si>
    <t>772-1450</t>
  </si>
  <si>
    <t>竹田　かおる</t>
  </si>
  <si>
    <t>あかつき篠路保育園</t>
  </si>
  <si>
    <t>002-8021</t>
  </si>
  <si>
    <t>北海道札幌市北区篠路１条６丁目２－７</t>
  </si>
  <si>
    <t>772-3003</t>
  </si>
  <si>
    <t>綱本　多江子</t>
    <rPh sb="0" eb="1">
      <t>ツナ</t>
    </rPh>
    <rPh sb="1" eb="2">
      <t>ホン</t>
    </rPh>
    <rPh sb="3" eb="5">
      <t>タエ</t>
    </rPh>
    <rPh sb="5" eb="6">
      <t>コ</t>
    </rPh>
    <phoneticPr fontId="20"/>
  </si>
  <si>
    <t>社会福祉法人新陽会</t>
  </si>
  <si>
    <t>札幌北保育園</t>
  </si>
  <si>
    <t>001-0032</t>
  </si>
  <si>
    <t>北海道札幌市北区北３２条西９丁目２－１２</t>
  </si>
  <si>
    <t>758-5455</t>
  </si>
  <si>
    <t>見延　衆一郎</t>
    <rPh sb="0" eb="1">
      <t>ミ</t>
    </rPh>
    <rPh sb="3" eb="4">
      <t>シュウ</t>
    </rPh>
    <rPh sb="4" eb="6">
      <t>イチロウ</t>
    </rPh>
    <phoneticPr fontId="20"/>
  </si>
  <si>
    <t>社会福祉法人新琴似子鳩園</t>
  </si>
  <si>
    <t>札幌こばと保育園</t>
  </si>
  <si>
    <t>北海道札幌市北区新琴似１１条１５丁目１－３８</t>
  </si>
  <si>
    <t>762-9561</t>
  </si>
  <si>
    <t>金子　広</t>
    <rPh sb="3" eb="4">
      <t>ヒロシ</t>
    </rPh>
    <phoneticPr fontId="20"/>
  </si>
  <si>
    <t>社会福祉法人札幌晃学会</t>
  </si>
  <si>
    <t>幌北中央保育園</t>
    <rPh sb="0" eb="1">
      <t>ホロ</t>
    </rPh>
    <rPh sb="1" eb="2">
      <t>キタ</t>
    </rPh>
    <phoneticPr fontId="20"/>
  </si>
  <si>
    <t>001-0020</t>
  </si>
  <si>
    <t>北海道札幌市北区北２０条西３丁目２－２２</t>
  </si>
  <si>
    <t>716-1841</t>
  </si>
  <si>
    <t>三村　信行</t>
  </si>
  <si>
    <t>社会福祉法人新栄会</t>
  </si>
  <si>
    <t>新川北保育園</t>
  </si>
  <si>
    <t>001-0924</t>
  </si>
  <si>
    <t>北海道札幌市北区新川４条１１丁目５－２３</t>
  </si>
  <si>
    <t>763-3585</t>
  </si>
  <si>
    <t>菊地　将也</t>
  </si>
  <si>
    <t>あいの里保育園</t>
  </si>
  <si>
    <t>002-8072</t>
  </si>
  <si>
    <t>北海道札幌市北区あいの里２条２丁目１２－４</t>
  </si>
  <si>
    <t>778-1088</t>
  </si>
  <si>
    <t>佐々木　真輝子</t>
  </si>
  <si>
    <t>社会福祉法人風の子会</t>
  </si>
  <si>
    <t>風の子保育園</t>
  </si>
  <si>
    <t>002-8081</t>
  </si>
  <si>
    <t>北海道札幌市北区百合が原４丁目８－３１</t>
  </si>
  <si>
    <t>774-0484</t>
  </si>
  <si>
    <t>喜多　洋子</t>
    <rPh sb="0" eb="2">
      <t>キタ</t>
    </rPh>
    <rPh sb="3" eb="5">
      <t>ヨウコ</t>
    </rPh>
    <phoneticPr fontId="20"/>
  </si>
  <si>
    <t>新琴似中央保育園</t>
  </si>
  <si>
    <t>001-0905</t>
  </si>
  <si>
    <t>北海道札幌市北区新琴似５条３丁目１－６３</t>
  </si>
  <si>
    <t>788-8688</t>
  </si>
  <si>
    <t>片岡　美和</t>
  </si>
  <si>
    <t>社会福祉法人桃の花メイト会</t>
  </si>
  <si>
    <t>屯田桃の花こども園</t>
    <rPh sb="0" eb="2">
      <t>トンデン</t>
    </rPh>
    <phoneticPr fontId="20"/>
  </si>
  <si>
    <t>北海道札幌市北区屯田９条３丁目１－３５</t>
  </si>
  <si>
    <t>776-0087</t>
  </si>
  <si>
    <t>梅本　哲子</t>
  </si>
  <si>
    <t>社会福祉法人大和まほろば福祉会</t>
  </si>
  <si>
    <t>認定こども園あいの里せせらぎ保育園</t>
    <rPh sb="0" eb="2">
      <t>ニンテイ</t>
    </rPh>
    <rPh sb="5" eb="6">
      <t>エン</t>
    </rPh>
    <phoneticPr fontId="20"/>
  </si>
  <si>
    <t>北海道札幌市北区あいの里３条７丁目２－６</t>
  </si>
  <si>
    <t>299-3783</t>
  </si>
  <si>
    <t>内薗　みどり</t>
  </si>
  <si>
    <t>社会福祉法人つぐみ園</t>
  </si>
  <si>
    <t>札幌未来保育園</t>
  </si>
  <si>
    <t>北海道札幌市北区屯田９条１０丁目１－１</t>
  </si>
  <si>
    <t>774-3612</t>
  </si>
  <si>
    <t>佐々木　一</t>
  </si>
  <si>
    <t>社会福祉法人勇志会</t>
  </si>
  <si>
    <t>エンジェル保育園</t>
  </si>
  <si>
    <t>001-0036</t>
  </si>
  <si>
    <t>北海道札幌市北区北３６条西２丁目１－３</t>
  </si>
  <si>
    <t>790-8187</t>
  </si>
  <si>
    <t>成田　香代子</t>
    <rPh sb="0" eb="2">
      <t>ナリタ</t>
    </rPh>
    <rPh sb="3" eb="6">
      <t>カヨコ</t>
    </rPh>
    <phoneticPr fontId="20"/>
  </si>
  <si>
    <t>株式</t>
  </si>
  <si>
    <t>株式会社クローバー</t>
  </si>
  <si>
    <t>きずな麻生保育園</t>
    <rPh sb="3" eb="5">
      <t>アサブ</t>
    </rPh>
    <rPh sb="5" eb="8">
      <t>ホイクエン</t>
    </rPh>
    <phoneticPr fontId="20"/>
  </si>
  <si>
    <t>001-0910</t>
  </si>
  <si>
    <t>北海道札幌市北区新琴似１０条１丁目７－１６</t>
  </si>
  <si>
    <t>709-7311</t>
  </si>
  <si>
    <t>長谷川　幸</t>
  </si>
  <si>
    <t>認定こども園しずく保育園</t>
    <rPh sb="0" eb="2">
      <t>ニンテイ</t>
    </rPh>
    <rPh sb="5" eb="6">
      <t>エン</t>
    </rPh>
    <rPh sb="9" eb="12">
      <t>ホイクエン</t>
    </rPh>
    <phoneticPr fontId="20"/>
  </si>
  <si>
    <t>001-0024</t>
  </si>
  <si>
    <t>北海道札幌市北区北２４条西１５丁目１－１</t>
  </si>
  <si>
    <t>737-8000</t>
  </si>
  <si>
    <t>千葉　明美</t>
  </si>
  <si>
    <t>社会福祉法人ナーサリー虹の会</t>
    <rPh sb="0" eb="2">
      <t>シャカイ</t>
    </rPh>
    <rPh sb="2" eb="4">
      <t>フクシ</t>
    </rPh>
    <rPh sb="4" eb="6">
      <t>ホウジン</t>
    </rPh>
    <phoneticPr fontId="20"/>
  </si>
  <si>
    <t>こすもす認定こども園</t>
    <rPh sb="4" eb="6">
      <t>ニンテイ</t>
    </rPh>
    <rPh sb="9" eb="10">
      <t>エン</t>
    </rPh>
    <phoneticPr fontId="20"/>
  </si>
  <si>
    <t>北海道札幌市北区新川４条１７丁目１－２５</t>
    <rPh sb="0" eb="6">
      <t>ホッカイドウサッポロシ</t>
    </rPh>
    <rPh sb="6" eb="8">
      <t>キタク</t>
    </rPh>
    <rPh sb="8" eb="10">
      <t>シンカワ</t>
    </rPh>
    <rPh sb="11" eb="12">
      <t>ジョウ</t>
    </rPh>
    <rPh sb="14" eb="16">
      <t>チョウメ</t>
    </rPh>
    <phoneticPr fontId="20"/>
  </si>
  <si>
    <t>214-1313</t>
  </si>
  <si>
    <t>野尻　佳代子</t>
    <rPh sb="0" eb="2">
      <t>ノジリ</t>
    </rPh>
    <rPh sb="3" eb="6">
      <t>カヨコ</t>
    </rPh>
    <phoneticPr fontId="20"/>
  </si>
  <si>
    <t>社会福祉法人幸友福祉会</t>
    <rPh sb="0" eb="2">
      <t>シャカイ</t>
    </rPh>
    <rPh sb="2" eb="4">
      <t>フクシ</t>
    </rPh>
    <rPh sb="4" eb="6">
      <t>ホウジン</t>
    </rPh>
    <rPh sb="6" eb="7">
      <t>シアワ</t>
    </rPh>
    <phoneticPr fontId="20"/>
  </si>
  <si>
    <t>白楊みどり保育園</t>
    <rPh sb="0" eb="2">
      <t>ハクヨウ</t>
    </rPh>
    <rPh sb="5" eb="8">
      <t>ホイクエン</t>
    </rPh>
    <phoneticPr fontId="22"/>
  </si>
  <si>
    <t>001-0025</t>
  </si>
  <si>
    <t>北海道札幌市北区北２５条西６丁目１－１０</t>
    <rPh sb="0" eb="3">
      <t>ホッカイドウ</t>
    </rPh>
    <phoneticPr fontId="20"/>
  </si>
  <si>
    <t>768-8418</t>
  </si>
  <si>
    <t>木村　貴裕</t>
    <rPh sb="0" eb="2">
      <t>キムラ</t>
    </rPh>
    <rPh sb="3" eb="5">
      <t>タカヒロ</t>
    </rPh>
    <phoneticPr fontId="20"/>
  </si>
  <si>
    <t>一社</t>
  </si>
  <si>
    <t>一般社団法人美友希保育園</t>
    <rPh sb="0" eb="2">
      <t>イッパン</t>
    </rPh>
    <rPh sb="2" eb="4">
      <t>シャダン</t>
    </rPh>
    <rPh sb="4" eb="6">
      <t>ホウジン</t>
    </rPh>
    <phoneticPr fontId="20"/>
  </si>
  <si>
    <t>もみの木にいな認定こども園</t>
    <rPh sb="3" eb="4">
      <t>キ</t>
    </rPh>
    <rPh sb="7" eb="9">
      <t>ニンテイ</t>
    </rPh>
    <rPh sb="12" eb="13">
      <t>エン</t>
    </rPh>
    <phoneticPr fontId="20"/>
  </si>
  <si>
    <t>北海道札幌市北区新琴似１０条３丁目１－２３</t>
    <rPh sb="0" eb="3">
      <t>ホッカイドウ</t>
    </rPh>
    <rPh sb="3" eb="6">
      <t>サッポロシ</t>
    </rPh>
    <rPh sb="6" eb="8">
      <t>キタク</t>
    </rPh>
    <rPh sb="8" eb="11">
      <t>シンコトニ</t>
    </rPh>
    <rPh sb="13" eb="14">
      <t>ジョウ</t>
    </rPh>
    <rPh sb="15" eb="17">
      <t>チョウメ</t>
    </rPh>
    <phoneticPr fontId="20"/>
  </si>
  <si>
    <t>374-6956</t>
  </si>
  <si>
    <t>中山　美友希</t>
    <rPh sb="3" eb="4">
      <t>ミ</t>
    </rPh>
    <rPh sb="4" eb="5">
      <t>トモ</t>
    </rPh>
    <phoneticPr fontId="20"/>
  </si>
  <si>
    <t>社会福祉法人元氣会</t>
    <rPh sb="0" eb="6">
      <t>シャカイフクシホウジン</t>
    </rPh>
    <rPh sb="6" eb="8">
      <t>ゲンキ</t>
    </rPh>
    <rPh sb="8" eb="9">
      <t>カイ</t>
    </rPh>
    <phoneticPr fontId="20"/>
  </si>
  <si>
    <t>認定こども園新川西コグマ保育園</t>
    <rPh sb="0" eb="2">
      <t>ニンテイ</t>
    </rPh>
    <rPh sb="5" eb="6">
      <t>エン</t>
    </rPh>
    <rPh sb="6" eb="8">
      <t>シンカワ</t>
    </rPh>
    <rPh sb="8" eb="9">
      <t>ニシ</t>
    </rPh>
    <rPh sb="12" eb="15">
      <t>ホイクエン</t>
    </rPh>
    <phoneticPr fontId="20"/>
  </si>
  <si>
    <t>001-0933</t>
  </si>
  <si>
    <t>北海道札幌市北区新川西３条５丁目５－１０</t>
    <rPh sb="0" eb="3">
      <t>ホッカイドウ</t>
    </rPh>
    <rPh sb="3" eb="6">
      <t>サッポロシ</t>
    </rPh>
    <rPh sb="6" eb="8">
      <t>キタク</t>
    </rPh>
    <rPh sb="12" eb="13">
      <t>ジョウ</t>
    </rPh>
    <rPh sb="14" eb="16">
      <t>チョウメ</t>
    </rPh>
    <phoneticPr fontId="20"/>
  </si>
  <si>
    <t>764-2000</t>
  </si>
  <si>
    <t>佐々木　優子</t>
    <rPh sb="0" eb="3">
      <t>ササキ</t>
    </rPh>
    <rPh sb="4" eb="6">
      <t>ユウコ</t>
    </rPh>
    <phoneticPr fontId="20"/>
  </si>
  <si>
    <t>きずな北保育園</t>
    <rPh sb="3" eb="4">
      <t>キタ</t>
    </rPh>
    <phoneticPr fontId="20"/>
  </si>
  <si>
    <t>001-0028</t>
  </si>
  <si>
    <t>北海道札幌市北区北２８条西５丁目１－２６</t>
    <rPh sb="0" eb="8">
      <t>ホッカイドウサッポロシキタク</t>
    </rPh>
    <rPh sb="8" eb="9">
      <t>キタ</t>
    </rPh>
    <rPh sb="11" eb="12">
      <t>ジョウ</t>
    </rPh>
    <rPh sb="12" eb="13">
      <t>ニシ</t>
    </rPh>
    <rPh sb="14" eb="16">
      <t>チョウメ</t>
    </rPh>
    <phoneticPr fontId="20"/>
  </si>
  <si>
    <t>709-1015</t>
  </si>
  <si>
    <t>田中　雅世</t>
    <rPh sb="3" eb="4">
      <t>マサ</t>
    </rPh>
    <rPh sb="4" eb="5">
      <t>ヨ</t>
    </rPh>
    <phoneticPr fontId="20"/>
  </si>
  <si>
    <t>社会福祉法人水の会</t>
  </si>
  <si>
    <t>開成いちい認定こども園</t>
    <rPh sb="0" eb="2">
      <t>カイセイ</t>
    </rPh>
    <rPh sb="5" eb="7">
      <t>ニンテイ</t>
    </rPh>
    <rPh sb="10" eb="11">
      <t>エン</t>
    </rPh>
    <phoneticPr fontId="20"/>
  </si>
  <si>
    <t>065-0021</t>
  </si>
  <si>
    <t>北海道札幌市東区北２１条東２３丁目３－１</t>
  </si>
  <si>
    <t>788-3961</t>
  </si>
  <si>
    <t>佐藤　慶知</t>
  </si>
  <si>
    <t>社会福祉法人毛里田睦会</t>
  </si>
  <si>
    <t>麻生むつみこども園</t>
    <rPh sb="8" eb="9">
      <t>エン</t>
    </rPh>
    <phoneticPr fontId="20"/>
  </si>
  <si>
    <t>北海道札幌市東区北３８条東１丁目４－５</t>
  </si>
  <si>
    <t>788-3303</t>
  </si>
  <si>
    <t>髙橋　佑麻</t>
    <rPh sb="0" eb="2">
      <t>タカハシ</t>
    </rPh>
    <rPh sb="3" eb="4">
      <t>ユウ</t>
    </rPh>
    <rPh sb="4" eb="5">
      <t>アサ</t>
    </rPh>
    <phoneticPr fontId="20"/>
  </si>
  <si>
    <t>社会福祉法人北栄福祉会</t>
  </si>
  <si>
    <t>北栄保育園</t>
  </si>
  <si>
    <t>007-0835</t>
  </si>
  <si>
    <t>北海道札幌市東区北３５条東５丁目２－１</t>
  </si>
  <si>
    <t>731-5304</t>
  </si>
  <si>
    <t>向川　泰弘</t>
  </si>
  <si>
    <t>社会福祉法人藤福祉会</t>
  </si>
  <si>
    <t>認定こども園元町杉の子保育園</t>
    <rPh sb="0" eb="2">
      <t>ニンテイ</t>
    </rPh>
    <rPh sb="5" eb="6">
      <t>エン</t>
    </rPh>
    <phoneticPr fontId="20"/>
  </si>
  <si>
    <t>065-0014</t>
  </si>
  <si>
    <t>北海道札幌市東区北１４条東１６丁目１－３１</t>
  </si>
  <si>
    <t>781-4477</t>
  </si>
  <si>
    <t>鈴木　一弘</t>
  </si>
  <si>
    <t>社会福祉法人東苗穂福祉会</t>
  </si>
  <si>
    <t>認定こども園東苗穂保育園</t>
    <rPh sb="0" eb="2">
      <t>ニンテイ</t>
    </rPh>
    <rPh sb="5" eb="6">
      <t>エン</t>
    </rPh>
    <phoneticPr fontId="20"/>
  </si>
  <si>
    <t>065-0042</t>
  </si>
  <si>
    <t>北海道札幌市東区本町２条６丁目３－７</t>
  </si>
  <si>
    <t>781-8389</t>
  </si>
  <si>
    <t>横山　雅子</t>
  </si>
  <si>
    <t>社会福祉法人日の丸保育園</t>
  </si>
  <si>
    <t>日の丸保育園</t>
  </si>
  <si>
    <t>007-0840</t>
  </si>
  <si>
    <t>北海道札幌市東区北４０条東９丁目３－１５</t>
  </si>
  <si>
    <t>751-0409</t>
  </si>
  <si>
    <t>西川　重輝</t>
    <rPh sb="0" eb="2">
      <t>ニシカワ</t>
    </rPh>
    <rPh sb="3" eb="4">
      <t>ジュウ</t>
    </rPh>
    <rPh sb="4" eb="5">
      <t>キ</t>
    </rPh>
    <phoneticPr fontId="20"/>
  </si>
  <si>
    <t>社会福祉法人札幌明啓院</t>
  </si>
  <si>
    <t>保育所型認定こども園丘珠ひばり保育園</t>
    <rPh sb="0" eb="6">
      <t>ホイクショガタニンテイ</t>
    </rPh>
    <rPh sb="9" eb="10">
      <t>エン</t>
    </rPh>
    <phoneticPr fontId="20"/>
  </si>
  <si>
    <t>007-0880</t>
  </si>
  <si>
    <t>北海道札幌市東区丘珠町５９３番地４９</t>
  </si>
  <si>
    <t>781-6680</t>
  </si>
  <si>
    <t>佐藤　智子</t>
  </si>
  <si>
    <t>社会福祉法人幸友福祉会</t>
  </si>
  <si>
    <t>北栄みどり保育園</t>
  </si>
  <si>
    <t>065-0032</t>
  </si>
  <si>
    <t>北海道札幌市東区北３２条東１３丁目１－２６</t>
  </si>
  <si>
    <t>752-2221</t>
  </si>
  <si>
    <t>木村　惠美</t>
  </si>
  <si>
    <t>社会福祉法人いずみ福祉会</t>
  </si>
  <si>
    <t>丘珠マスカット保育園</t>
    <rPh sb="0" eb="2">
      <t>オカダマ</t>
    </rPh>
    <rPh sb="7" eb="10">
      <t>ホイクエン</t>
    </rPh>
    <phoneticPr fontId="20"/>
  </si>
  <si>
    <t>北海道札幌市東区北３６条東２９丁目３－３</t>
  </si>
  <si>
    <t>783-0723</t>
  </si>
  <si>
    <t>橋本　睦</t>
  </si>
  <si>
    <t>元町みどり保育園</t>
  </si>
  <si>
    <t>065-0027</t>
  </si>
  <si>
    <t>北海道札幌市東区北２７条東２２丁目５－１１</t>
  </si>
  <si>
    <t>783-0011</t>
  </si>
  <si>
    <t>河村　優美子</t>
  </si>
  <si>
    <t>社会福祉法人札幌ポプラ会</t>
  </si>
  <si>
    <t>認定こども園栄保育園</t>
    <rPh sb="0" eb="2">
      <t>ニンテイ</t>
    </rPh>
    <rPh sb="5" eb="6">
      <t>エン</t>
    </rPh>
    <phoneticPr fontId="20"/>
  </si>
  <si>
    <t>007-0847</t>
  </si>
  <si>
    <t>北海道札幌市東区北４７条東７丁目２－１３</t>
  </si>
  <si>
    <t>751-7333</t>
  </si>
  <si>
    <t>斉藤　曜子</t>
  </si>
  <si>
    <t>札幌フラワー保育園</t>
  </si>
  <si>
    <t>065-0018</t>
  </si>
  <si>
    <t>北海道札幌市東区北１８条東６丁目１－３０</t>
  </si>
  <si>
    <t>741-5492</t>
  </si>
  <si>
    <t>鷹栖　邦一</t>
    <rPh sb="0" eb="2">
      <t>タカス</t>
    </rPh>
    <rPh sb="3" eb="5">
      <t>クニカズ</t>
    </rPh>
    <phoneticPr fontId="20"/>
  </si>
  <si>
    <t>社会福祉法人札幌友愛福祉会</t>
  </si>
  <si>
    <t>伏古かしわ保育園</t>
    <rPh sb="0" eb="1">
      <t>フク</t>
    </rPh>
    <rPh sb="1" eb="2">
      <t>フル</t>
    </rPh>
    <phoneticPr fontId="20"/>
  </si>
  <si>
    <t>007-0864</t>
  </si>
  <si>
    <t>北海道札幌市東区伏古４条４丁目２－９</t>
  </si>
  <si>
    <t>782-9130</t>
  </si>
  <si>
    <t>河合　直嗣</t>
    <rPh sb="0" eb="2">
      <t>カワイ</t>
    </rPh>
    <rPh sb="3" eb="5">
      <t>ナオツグ</t>
    </rPh>
    <phoneticPr fontId="20"/>
  </si>
  <si>
    <t>北栄マスカット保育園</t>
    <rPh sb="0" eb="1">
      <t>キタ</t>
    </rPh>
    <rPh sb="1" eb="2">
      <t>サカエ</t>
    </rPh>
    <rPh sb="7" eb="10">
      <t>ホイクエン</t>
    </rPh>
    <phoneticPr fontId="20"/>
  </si>
  <si>
    <t>065-0030</t>
  </si>
  <si>
    <t>北海道札幌市東区北３０条東９丁目３－２０</t>
  </si>
  <si>
    <t>731-0120</t>
  </si>
  <si>
    <t>橋本　暁人</t>
    <rPh sb="3" eb="4">
      <t>アカツキ</t>
    </rPh>
    <rPh sb="4" eb="5">
      <t>ヒト</t>
    </rPh>
    <phoneticPr fontId="20"/>
  </si>
  <si>
    <t>栄町マスカット保育園</t>
    <rPh sb="0" eb="2">
      <t>サカエマチ</t>
    </rPh>
    <rPh sb="7" eb="10">
      <t>ホイクエン</t>
    </rPh>
    <phoneticPr fontId="20"/>
  </si>
  <si>
    <t>北海道札幌市東区北３７条東１４丁目１－２５</t>
  </si>
  <si>
    <t>748-7875</t>
  </si>
  <si>
    <t>椿原　ひとみ</t>
    <rPh sb="0" eb="2">
      <t>ツバキハラ</t>
    </rPh>
    <phoneticPr fontId="20"/>
  </si>
  <si>
    <t>認定こども園本町保育園</t>
    <rPh sb="0" eb="2">
      <t>ニンテイ</t>
    </rPh>
    <rPh sb="5" eb="6">
      <t>エン</t>
    </rPh>
    <phoneticPr fontId="20"/>
  </si>
  <si>
    <t>北海道札幌市東区本町１条６丁目１－５</t>
  </si>
  <si>
    <t>785-8834</t>
  </si>
  <si>
    <t>佐藤　幸代</t>
  </si>
  <si>
    <t>認定こども園中沼保育園</t>
    <rPh sb="0" eb="2">
      <t>ニンテイ</t>
    </rPh>
    <rPh sb="5" eb="6">
      <t>エン</t>
    </rPh>
    <phoneticPr fontId="20"/>
  </si>
  <si>
    <t>007-0890</t>
  </si>
  <si>
    <t>北海道札幌市東区中沼町７２－７</t>
  </si>
  <si>
    <t>790-4545</t>
  </si>
  <si>
    <t>佐藤　玲子</t>
    <rPh sb="0" eb="2">
      <t>サトウ</t>
    </rPh>
    <rPh sb="3" eb="5">
      <t>レイコ</t>
    </rPh>
    <phoneticPr fontId="20"/>
  </si>
  <si>
    <t>開成みどり保育園</t>
  </si>
  <si>
    <t>007-0867</t>
  </si>
  <si>
    <t>北海道札幌市東区伏古７条２丁目３－３</t>
  </si>
  <si>
    <t>780-2251</t>
  </si>
  <si>
    <t>河村　政城</t>
  </si>
  <si>
    <t>光星友愛認定こども園</t>
    <rPh sb="0" eb="1">
      <t>ヒカリ</t>
    </rPh>
    <rPh sb="1" eb="2">
      <t>ホシ</t>
    </rPh>
    <rPh sb="4" eb="6">
      <t>ニンテイ</t>
    </rPh>
    <rPh sb="9" eb="10">
      <t>エン</t>
    </rPh>
    <phoneticPr fontId="22"/>
  </si>
  <si>
    <t>065-0012</t>
  </si>
  <si>
    <t>北海道札幌市東区北１２条東９丁目３－１２</t>
  </si>
  <si>
    <t>712-8883</t>
  </si>
  <si>
    <t>数馬　清子</t>
  </si>
  <si>
    <t>株式会社スマイルクルー</t>
    <rPh sb="0" eb="2">
      <t>カブシキ</t>
    </rPh>
    <rPh sb="2" eb="4">
      <t>カイシャ</t>
    </rPh>
    <phoneticPr fontId="20"/>
  </si>
  <si>
    <t>認定こども園おひさまさっぽろ東保育園</t>
    <rPh sb="0" eb="2">
      <t>ニンテイ</t>
    </rPh>
    <rPh sb="5" eb="6">
      <t>エン</t>
    </rPh>
    <rPh sb="14" eb="15">
      <t>ヒガシ</t>
    </rPh>
    <rPh sb="15" eb="18">
      <t>ホイクエン</t>
    </rPh>
    <phoneticPr fontId="20"/>
  </si>
  <si>
    <t>007-0841</t>
  </si>
  <si>
    <t>北海道札幌市東区北４１条東６丁目２－１１</t>
    <rPh sb="0" eb="3">
      <t>ホッカイドウ</t>
    </rPh>
    <phoneticPr fontId="20"/>
  </si>
  <si>
    <t>768-7831</t>
  </si>
  <si>
    <t>塚田　美枝子</t>
    <rPh sb="0" eb="2">
      <t>ツカダ</t>
    </rPh>
    <rPh sb="3" eb="4">
      <t>ミ</t>
    </rPh>
    <rPh sb="4" eb="5">
      <t>エダ</t>
    </rPh>
    <rPh sb="5" eb="6">
      <t>コ</t>
    </rPh>
    <phoneticPr fontId="20"/>
  </si>
  <si>
    <t>社会福祉法人藤美福祉会</t>
  </si>
  <si>
    <t>認定こども園菊水元町第二保育園</t>
    <rPh sb="0" eb="2">
      <t>ニンテイ</t>
    </rPh>
    <rPh sb="5" eb="6">
      <t>エン</t>
    </rPh>
    <phoneticPr fontId="20"/>
  </si>
  <si>
    <t>003-0829</t>
  </si>
  <si>
    <t>北海道札幌市白石区菊水元町９条２丁目８－８</t>
  </si>
  <si>
    <t>598-7771</t>
  </si>
  <si>
    <t>平岡　弘之</t>
  </si>
  <si>
    <t>社会福祉法人扶桑苑</t>
  </si>
  <si>
    <t>柏葉保育園</t>
  </si>
  <si>
    <t>003-0023</t>
  </si>
  <si>
    <t>北海道札幌市白石区南郷通１５丁目北３－１２</t>
  </si>
  <si>
    <t>864-1260</t>
  </si>
  <si>
    <t>髙橋　朋子</t>
  </si>
  <si>
    <t>社会福祉法人浄照会</t>
    <rPh sb="6" eb="8">
      <t>ジョウショウ</t>
    </rPh>
    <rPh sb="8" eb="9">
      <t>カイ</t>
    </rPh>
    <phoneticPr fontId="20"/>
  </si>
  <si>
    <t>保育所型認定こども園白石中央保育園</t>
    <rPh sb="0" eb="4">
      <t>ホイクショガタ</t>
    </rPh>
    <rPh sb="4" eb="6">
      <t>ニンテイ</t>
    </rPh>
    <rPh sb="9" eb="10">
      <t>エン</t>
    </rPh>
    <rPh sb="12" eb="14">
      <t>チュウオウ</t>
    </rPh>
    <phoneticPr fontId="20"/>
  </si>
  <si>
    <t>003-0013</t>
  </si>
  <si>
    <t>北海道札幌市白石区中央３条５丁目２－３７</t>
  </si>
  <si>
    <t>861-5178</t>
  </si>
  <si>
    <t>秦　光円</t>
  </si>
  <si>
    <t>社会福祉法人星光福祉会</t>
  </si>
  <si>
    <t>北の星東札幌保育園</t>
  </si>
  <si>
    <t>003-0002</t>
  </si>
  <si>
    <t>北海道札幌市白石区東札幌２条６丁目１０－２２</t>
  </si>
  <si>
    <t>823-9204</t>
  </si>
  <si>
    <t>富岡　美織</t>
  </si>
  <si>
    <t>社会福祉法人福美会</t>
  </si>
  <si>
    <t>北白石こども園</t>
    <rPh sb="6" eb="7">
      <t>エン</t>
    </rPh>
    <phoneticPr fontId="1"/>
  </si>
  <si>
    <t>北海道札幌市白石区北郷２条３丁目６－１</t>
  </si>
  <si>
    <t>874-8222</t>
  </si>
  <si>
    <t>福田　志美子</t>
  </si>
  <si>
    <t>社会福祉法人札幌光明園</t>
  </si>
  <si>
    <t>こども園まこと</t>
    <rPh sb="3" eb="4">
      <t>エン</t>
    </rPh>
    <phoneticPr fontId="20"/>
  </si>
  <si>
    <t>北海道札幌市白石区菊水８条３丁目３－１８</t>
  </si>
  <si>
    <t>841-0942</t>
  </si>
  <si>
    <t>真鍋　尚美</t>
  </si>
  <si>
    <t>北の星白石保育園</t>
  </si>
  <si>
    <t>003-0026</t>
  </si>
  <si>
    <t>北海道札幌市白石区本通１丁目南２－３４</t>
  </si>
  <si>
    <t>862-6383</t>
  </si>
  <si>
    <t>小泉　まゆみ</t>
  </si>
  <si>
    <t>社会福祉法人札幌東川下福祉会</t>
  </si>
  <si>
    <t>保育所型認定こども園東川下ポッポ保育園</t>
    <rPh sb="0" eb="6">
      <t>ホイクショガタニンテイ</t>
    </rPh>
    <rPh sb="9" eb="10">
      <t>エン</t>
    </rPh>
    <phoneticPr fontId="20"/>
  </si>
  <si>
    <t>003-0863</t>
  </si>
  <si>
    <t>北海道札幌市白石区川下３条５丁目３－２８</t>
  </si>
  <si>
    <t>871-3629</t>
  </si>
  <si>
    <t>宮嶋　早苗</t>
  </si>
  <si>
    <t>社会福祉法人救世軍社会事業団</t>
  </si>
  <si>
    <t>保育所型認定こども園救世軍菊水上町保育園</t>
    <rPh sb="0" eb="4">
      <t>ホイクショガタ</t>
    </rPh>
    <rPh sb="4" eb="6">
      <t>ニンテイ</t>
    </rPh>
    <rPh sb="9" eb="10">
      <t>エン</t>
    </rPh>
    <phoneticPr fontId="20"/>
  </si>
  <si>
    <t>003-0813</t>
  </si>
  <si>
    <t>北海道札幌市白石区菊水上町３条２丁目５２番地</t>
  </si>
  <si>
    <t>821-2879</t>
  </si>
  <si>
    <t>栗田　美由紀</t>
    <rPh sb="0" eb="2">
      <t>クリタ</t>
    </rPh>
    <rPh sb="3" eb="6">
      <t>ミユキ</t>
    </rPh>
    <phoneticPr fontId="20"/>
  </si>
  <si>
    <t>社会福祉法人みき福祉会</t>
  </si>
  <si>
    <t>認定こども園白石うさこ保育園</t>
    <rPh sb="0" eb="2">
      <t>ニンテイ</t>
    </rPh>
    <rPh sb="5" eb="6">
      <t>エン</t>
    </rPh>
    <phoneticPr fontId="20"/>
  </si>
  <si>
    <t>003-0029</t>
  </si>
  <si>
    <t>北海道札幌市白石区平和通１７丁目北１－１０</t>
  </si>
  <si>
    <t>863-0462</t>
  </si>
  <si>
    <t>木村　牧子</t>
    <rPh sb="0" eb="2">
      <t>キムラ</t>
    </rPh>
    <rPh sb="3" eb="5">
      <t>マキコ</t>
    </rPh>
    <phoneticPr fontId="20"/>
  </si>
  <si>
    <t>社会福祉法人法和福祉会</t>
  </si>
  <si>
    <t>厚別西認定こども園</t>
    <rPh sb="3" eb="5">
      <t>ニンテイ</t>
    </rPh>
    <rPh sb="8" eb="9">
      <t>エン</t>
    </rPh>
    <phoneticPr fontId="20"/>
  </si>
  <si>
    <t>004-0064</t>
  </si>
  <si>
    <t>北海道札幌市厚別区厚別西４条４丁目１０－１０</t>
  </si>
  <si>
    <t>802-3115</t>
  </si>
  <si>
    <t>齋藤　真理子</t>
    <rPh sb="0" eb="2">
      <t>サイトウ</t>
    </rPh>
    <rPh sb="3" eb="6">
      <t>マリコ</t>
    </rPh>
    <phoneticPr fontId="20"/>
  </si>
  <si>
    <t>社会福祉法人光華園</t>
  </si>
  <si>
    <t>認定こども園札幌わんぱく館</t>
    <rPh sb="0" eb="2">
      <t>ニンテイ</t>
    </rPh>
    <rPh sb="5" eb="6">
      <t>エン</t>
    </rPh>
    <phoneticPr fontId="20"/>
  </si>
  <si>
    <t>004-0055</t>
  </si>
  <si>
    <t>北海道札幌市厚別区厚別中央５条６丁目６－１１</t>
  </si>
  <si>
    <t>896-1893</t>
  </si>
  <si>
    <t>保科　祐美</t>
  </si>
  <si>
    <t>厚別もえぎこども園</t>
    <rPh sb="8" eb="9">
      <t>エン</t>
    </rPh>
    <phoneticPr fontId="1"/>
  </si>
  <si>
    <t>004-0005</t>
  </si>
  <si>
    <t>北海道札幌市厚別区厚別東５条７丁目１０－１</t>
  </si>
  <si>
    <t>876-8788</t>
  </si>
  <si>
    <t>瀬尾　昌彦</t>
  </si>
  <si>
    <t>ひばりが丘あすなろ認定こども園</t>
    <rPh sb="9" eb="11">
      <t>ニンテイ</t>
    </rPh>
    <rPh sb="14" eb="15">
      <t>エン</t>
    </rPh>
    <phoneticPr fontId="20"/>
  </si>
  <si>
    <t>004-0022</t>
  </si>
  <si>
    <t>北海道札幌市厚別区厚別南１丁目４－１３</t>
    <rPh sb="0" eb="3">
      <t>ホッカイドウ</t>
    </rPh>
    <phoneticPr fontId="20"/>
  </si>
  <si>
    <t>375-9835</t>
  </si>
  <si>
    <t>山本　廣子</t>
    <rPh sb="0" eb="2">
      <t>ヤマモト</t>
    </rPh>
    <rPh sb="3" eb="5">
      <t>ヒロコ</t>
    </rPh>
    <phoneticPr fontId="20"/>
  </si>
  <si>
    <t>社会福祉法人慈光園</t>
  </si>
  <si>
    <t>認定こども園みのり保育園</t>
    <rPh sb="0" eb="2">
      <t>ニンテイ</t>
    </rPh>
    <rPh sb="5" eb="6">
      <t>エン</t>
    </rPh>
    <rPh sb="9" eb="12">
      <t>ホイクエン</t>
    </rPh>
    <phoneticPr fontId="20"/>
  </si>
  <si>
    <t>062-0052</t>
  </si>
  <si>
    <t>北海道札幌市豊平区月寒東２条１１丁目１４－２１</t>
  </si>
  <si>
    <t>851-0982</t>
  </si>
  <si>
    <t>籠島　洋子</t>
    <rPh sb="0" eb="2">
      <t>カゴシマ</t>
    </rPh>
    <rPh sb="3" eb="5">
      <t>ヨウコ</t>
    </rPh>
    <phoneticPr fontId="20"/>
  </si>
  <si>
    <t>認定こども園中の島保育園</t>
    <rPh sb="0" eb="2">
      <t>ニンテイ</t>
    </rPh>
    <rPh sb="5" eb="6">
      <t>エン</t>
    </rPh>
    <rPh sb="6" eb="7">
      <t>ナカ</t>
    </rPh>
    <rPh sb="8" eb="9">
      <t>シマ</t>
    </rPh>
    <rPh sb="9" eb="12">
      <t>ホイクエン</t>
    </rPh>
    <phoneticPr fontId="20"/>
  </si>
  <si>
    <t>北海道札幌市豊平区中の島２条９丁目５－１</t>
  </si>
  <si>
    <t>841-1646</t>
  </si>
  <si>
    <t>水岡　路代</t>
  </si>
  <si>
    <t>社会福祉法人義弘会</t>
  </si>
  <si>
    <t>東月寒認定こども園</t>
    <rPh sb="3" eb="5">
      <t>ニンテイ</t>
    </rPh>
    <rPh sb="8" eb="9">
      <t>エン</t>
    </rPh>
    <phoneticPr fontId="20"/>
  </si>
  <si>
    <t>北海道札幌市豊平区月寒東１条１９丁目１－１６</t>
  </si>
  <si>
    <t>851-7249</t>
  </si>
  <si>
    <t>藤戸　純子</t>
  </si>
  <si>
    <t>社会福祉法人藤の園</t>
  </si>
  <si>
    <t>認定こども園羊丘藤保育園</t>
    <rPh sb="0" eb="2">
      <t>ニンテイ</t>
    </rPh>
    <rPh sb="5" eb="6">
      <t>エン</t>
    </rPh>
    <phoneticPr fontId="20"/>
  </si>
  <si>
    <t>062-0041</t>
  </si>
  <si>
    <t>北海道札幌市豊平区福住１条３丁目９－３０</t>
  </si>
  <si>
    <t>851-1238</t>
  </si>
  <si>
    <t>渡辺　寿子</t>
  </si>
  <si>
    <t>社会福祉法人札幌光陽会</t>
  </si>
  <si>
    <t>西岡高台こども園</t>
  </si>
  <si>
    <t>062-0034</t>
  </si>
  <si>
    <t>北海道札幌市豊平区西岡４条１２丁目４－１</t>
  </si>
  <si>
    <t>583-1001</t>
  </si>
  <si>
    <t>犬伏　紀子</t>
  </si>
  <si>
    <t>社会福祉法人札幌福隆会</t>
  </si>
  <si>
    <t>福住保育園</t>
  </si>
  <si>
    <t>062-0042</t>
  </si>
  <si>
    <t>北海道札幌市豊平区福住２条９丁目３－８</t>
  </si>
  <si>
    <t>852-6611</t>
  </si>
  <si>
    <t>三上　隆</t>
  </si>
  <si>
    <t>社会福祉法人常徳会</t>
  </si>
  <si>
    <t>平岸興正こども園</t>
  </si>
  <si>
    <t>062-0931</t>
  </si>
  <si>
    <t>北海道札幌市豊平区平岸１条１１丁目１－７</t>
  </si>
  <si>
    <t>824-2100</t>
  </si>
  <si>
    <t>中越　亜貴乃</t>
    <rPh sb="0" eb="2">
      <t>ナカゴシ</t>
    </rPh>
    <rPh sb="3" eb="4">
      <t>ア</t>
    </rPh>
    <rPh sb="4" eb="5">
      <t>タット</t>
    </rPh>
    <rPh sb="5" eb="6">
      <t>ノ</t>
    </rPh>
    <phoneticPr fontId="20"/>
  </si>
  <si>
    <t>社会福祉法人いちはつの会</t>
  </si>
  <si>
    <t>認定こども園中の島スマイル</t>
    <rPh sb="0" eb="2">
      <t>ニンテイ</t>
    </rPh>
    <rPh sb="5" eb="6">
      <t>エン</t>
    </rPh>
    <rPh sb="6" eb="7">
      <t>ナカ</t>
    </rPh>
    <rPh sb="8" eb="9">
      <t>シマ</t>
    </rPh>
    <phoneticPr fontId="20"/>
  </si>
  <si>
    <t>北海道札幌市豊平区平岸１条２丁目７－３０</t>
  </si>
  <si>
    <t>832-2288</t>
  </si>
  <si>
    <t>西　博康</t>
  </si>
  <si>
    <t>平岸友愛認定こども園</t>
    <rPh sb="0" eb="2">
      <t>ヒラギシ</t>
    </rPh>
    <rPh sb="4" eb="6">
      <t>ニンテイ</t>
    </rPh>
    <rPh sb="9" eb="10">
      <t>エン</t>
    </rPh>
    <phoneticPr fontId="20"/>
  </si>
  <si>
    <t>062-0932</t>
  </si>
  <si>
    <t>北海道札幌市豊平区平岸２条６丁目１－１４</t>
  </si>
  <si>
    <t>374-5670</t>
  </si>
  <si>
    <t>大高　恵</t>
    <rPh sb="0" eb="2">
      <t>オオタカ</t>
    </rPh>
    <rPh sb="3" eb="4">
      <t>メグミ</t>
    </rPh>
    <phoneticPr fontId="20"/>
  </si>
  <si>
    <t>社会福祉法人ふろんてぃあ</t>
  </si>
  <si>
    <t>認定こども園月寒西わんぱく保育園</t>
    <rPh sb="0" eb="2">
      <t>ニンテイ</t>
    </rPh>
    <rPh sb="5" eb="6">
      <t>エン</t>
    </rPh>
    <phoneticPr fontId="20"/>
  </si>
  <si>
    <t>062-0021</t>
  </si>
  <si>
    <t>北海道札幌市豊平区月寒西１条１１丁目３－５１</t>
  </si>
  <si>
    <t>858-1890</t>
  </si>
  <si>
    <t>田澤　規</t>
    <rPh sb="0" eb="2">
      <t>タザワ</t>
    </rPh>
    <rPh sb="3" eb="4">
      <t>ノリ</t>
    </rPh>
    <phoneticPr fontId="20"/>
  </si>
  <si>
    <t>社会福祉法人慈光園</t>
    <rPh sb="0" eb="6">
      <t>シャカイフクシホウジン</t>
    </rPh>
    <rPh sb="6" eb="7">
      <t>イツク</t>
    </rPh>
    <phoneticPr fontId="20"/>
  </si>
  <si>
    <t>認定こども園とよひら保育園</t>
    <rPh sb="0" eb="2">
      <t>ニンテイ</t>
    </rPh>
    <rPh sb="5" eb="6">
      <t>エン</t>
    </rPh>
    <rPh sb="10" eb="13">
      <t>ホイクエン</t>
    </rPh>
    <phoneticPr fontId="20"/>
  </si>
  <si>
    <t>062-0903</t>
  </si>
  <si>
    <t>北海道札幌市豊平区豊平３条１１丁目２－３</t>
    <rPh sb="0" eb="3">
      <t>ホッカイドウ</t>
    </rPh>
    <phoneticPr fontId="20"/>
  </si>
  <si>
    <t>826-6618</t>
  </si>
  <si>
    <t>佐藤　理恵</t>
    <rPh sb="0" eb="2">
      <t>サトウ</t>
    </rPh>
    <rPh sb="3" eb="5">
      <t>リエ</t>
    </rPh>
    <phoneticPr fontId="20"/>
  </si>
  <si>
    <t>社会福祉法人清田福祉会</t>
  </si>
  <si>
    <t>認定こども園清田保育園</t>
    <rPh sb="0" eb="2">
      <t>ニンテイ</t>
    </rPh>
    <rPh sb="5" eb="6">
      <t>エン</t>
    </rPh>
    <phoneticPr fontId="1"/>
  </si>
  <si>
    <t>004-0871</t>
  </si>
  <si>
    <t>北海道札幌市清田区平岡１条２丁目１１－３０</t>
  </si>
  <si>
    <t>881-0329</t>
  </si>
  <si>
    <t>北川　洋一</t>
  </si>
  <si>
    <t>社会福祉法人函館杉の子園</t>
  </si>
  <si>
    <t>認定こども園札幌杉の子保育園</t>
    <rPh sb="0" eb="2">
      <t>ニンテイ</t>
    </rPh>
    <rPh sb="5" eb="6">
      <t>エン</t>
    </rPh>
    <phoneticPr fontId="20"/>
  </si>
  <si>
    <t>004-0864</t>
  </si>
  <si>
    <t>北海道札幌市清田区北野４条３丁目１－８</t>
  </si>
  <si>
    <t>887-3111</t>
  </si>
  <si>
    <t>長谷川　潤子</t>
    <rPh sb="4" eb="6">
      <t>ジュンコ</t>
    </rPh>
    <phoneticPr fontId="20"/>
  </si>
  <si>
    <t>認定こども園定山渓保育園</t>
    <rPh sb="0" eb="2">
      <t>ニンテイ</t>
    </rPh>
    <rPh sb="5" eb="6">
      <t>エン</t>
    </rPh>
    <rPh sb="6" eb="9">
      <t>ジョウザンケイ</t>
    </rPh>
    <rPh sb="9" eb="12">
      <t>ホイクエン</t>
    </rPh>
    <phoneticPr fontId="20"/>
  </si>
  <si>
    <t>061-2302</t>
  </si>
  <si>
    <t>北海道札幌市南区定山渓温泉東３丁目２５６番地</t>
  </si>
  <si>
    <t>598-3448</t>
  </si>
  <si>
    <t>水岡　正則</t>
  </si>
  <si>
    <t>認定こども園澄川保育園</t>
    <rPh sb="0" eb="2">
      <t>ニンテイ</t>
    </rPh>
    <rPh sb="5" eb="6">
      <t>エン</t>
    </rPh>
    <rPh sb="6" eb="8">
      <t>スミカワ</t>
    </rPh>
    <rPh sb="8" eb="11">
      <t>ホイクエン</t>
    </rPh>
    <phoneticPr fontId="20"/>
  </si>
  <si>
    <t>005-0005</t>
  </si>
  <si>
    <t>北海道札幌市南区澄川５条５丁目５－１０</t>
  </si>
  <si>
    <t>821-0471</t>
  </si>
  <si>
    <t>田野浜　裕美子</t>
  </si>
  <si>
    <t>社会福祉法人札幌石山福祉会</t>
  </si>
  <si>
    <t>認定こども園札幌石山保育園</t>
    <rPh sb="0" eb="2">
      <t>ニンテイ</t>
    </rPh>
    <rPh sb="5" eb="6">
      <t>エン</t>
    </rPh>
    <rPh sb="6" eb="8">
      <t>サッポロ</t>
    </rPh>
    <rPh sb="8" eb="10">
      <t>イシヤマ</t>
    </rPh>
    <rPh sb="10" eb="13">
      <t>ホイクエン</t>
    </rPh>
    <phoneticPr fontId="20"/>
  </si>
  <si>
    <t>005-0841</t>
  </si>
  <si>
    <t>北海道札幌市南区石山１条４丁目８－２６</t>
  </si>
  <si>
    <t>591-6934</t>
  </si>
  <si>
    <t>北村　一讓</t>
    <rPh sb="3" eb="4">
      <t>イチ</t>
    </rPh>
    <rPh sb="4" eb="5">
      <t>ユズル</t>
    </rPh>
    <phoneticPr fontId="20"/>
  </si>
  <si>
    <t>社会福祉法人もいわ福祉会</t>
  </si>
  <si>
    <t>もいわ中央こども園</t>
    <rPh sb="8" eb="9">
      <t>エン</t>
    </rPh>
    <phoneticPr fontId="20"/>
  </si>
  <si>
    <t>005-0806</t>
  </si>
  <si>
    <t>北海道札幌市南区川沿６条３丁目１－１４</t>
  </si>
  <si>
    <t>571-1905</t>
  </si>
  <si>
    <t>長浜　裕樹</t>
  </si>
  <si>
    <t>社会福祉法人琴似あやめ福祉会</t>
  </si>
  <si>
    <t>琴似あやめ保育園</t>
  </si>
  <si>
    <t>063-0812</t>
  </si>
  <si>
    <t>北海道札幌市西区琴似２条２丁目６－２５</t>
  </si>
  <si>
    <t>631-8560</t>
  </si>
  <si>
    <t>植田　泰代</t>
  </si>
  <si>
    <t>八軒太陽の子保育園</t>
  </si>
  <si>
    <t>063-0863</t>
  </si>
  <si>
    <t>北海道札幌市西区八軒３条東４丁目４－１６</t>
  </si>
  <si>
    <t>621-9024</t>
  </si>
  <si>
    <t>菊地　寿子</t>
  </si>
  <si>
    <t>社会福祉法人愛敬園</t>
  </si>
  <si>
    <t>手稲東保育園</t>
  </si>
  <si>
    <t>北海道札幌市西区西町南１３丁目３－１</t>
  </si>
  <si>
    <t>662-4204</t>
  </si>
  <si>
    <t>橋本　泰宏</t>
  </si>
  <si>
    <t>社会福祉法人発幸福祉会</t>
  </si>
  <si>
    <t>発寒保育園</t>
  </si>
  <si>
    <t>063-0823</t>
  </si>
  <si>
    <t>北海道札幌市西区発寒３条１丁目８－１</t>
  </si>
  <si>
    <t>661-3997</t>
  </si>
  <si>
    <t>佐藤　祐美</t>
  </si>
  <si>
    <t>認定こども園西野保育園</t>
    <rPh sb="0" eb="2">
      <t>ニンテイ</t>
    </rPh>
    <rPh sb="5" eb="6">
      <t>エン</t>
    </rPh>
    <rPh sb="6" eb="7">
      <t>ニシ</t>
    </rPh>
    <rPh sb="7" eb="8">
      <t>ノ</t>
    </rPh>
    <rPh sb="8" eb="11">
      <t>ホイクエン</t>
    </rPh>
    <phoneticPr fontId="20"/>
  </si>
  <si>
    <t>063-0037</t>
  </si>
  <si>
    <t>北海道札幌市西区西野７条２丁目１－４５</t>
  </si>
  <si>
    <t>663-3333</t>
  </si>
  <si>
    <t>鈴木　寛典</t>
    <rPh sb="0" eb="2">
      <t>スズキ</t>
    </rPh>
    <rPh sb="3" eb="5">
      <t>ヒロノリ</t>
    </rPh>
    <phoneticPr fontId="20"/>
  </si>
  <si>
    <t>二十四軒保育園</t>
  </si>
  <si>
    <t>063-0803</t>
  </si>
  <si>
    <t>北海道札幌市西区二十四軒３条７丁目５－２８－２１３</t>
  </si>
  <si>
    <t>643-9030</t>
  </si>
  <si>
    <t>髙橋　眞奈美</t>
  </si>
  <si>
    <t>社会福祉法人札幌清幸福祉会</t>
  </si>
  <si>
    <t>西野あおい保育園</t>
  </si>
  <si>
    <t>北海道札幌市西区西野７条８丁目１４－５</t>
  </si>
  <si>
    <t>667-5454</t>
  </si>
  <si>
    <t>流田　志葉</t>
    <rPh sb="0" eb="2">
      <t>ナガレタ</t>
    </rPh>
    <rPh sb="3" eb="4">
      <t>ココロザシ</t>
    </rPh>
    <rPh sb="4" eb="5">
      <t>ハ</t>
    </rPh>
    <phoneticPr fontId="20"/>
  </si>
  <si>
    <t>宮の沢桃の花こども園</t>
  </si>
  <si>
    <t>063-0053</t>
  </si>
  <si>
    <t>北海道札幌市西区宮の沢３条３丁目９－３</t>
  </si>
  <si>
    <t>662-0087</t>
  </si>
  <si>
    <t>杉生　正江</t>
  </si>
  <si>
    <t>認定こども園発寒わんぱく保育園</t>
    <rPh sb="0" eb="2">
      <t>ニンテイ</t>
    </rPh>
    <rPh sb="5" eb="6">
      <t>エン</t>
    </rPh>
    <phoneticPr fontId="20"/>
  </si>
  <si>
    <t>063-0826</t>
  </si>
  <si>
    <t>北海道札幌市西区発寒６条１４丁目１８－２３</t>
  </si>
  <si>
    <t>590-1890</t>
  </si>
  <si>
    <t>前田　秋一郎</t>
  </si>
  <si>
    <t>たかさごスクール宮の沢</t>
    <rPh sb="8" eb="9">
      <t>ミヤ</t>
    </rPh>
    <rPh sb="10" eb="11">
      <t>サワ</t>
    </rPh>
    <phoneticPr fontId="20"/>
  </si>
  <si>
    <t>063-0052</t>
  </si>
  <si>
    <t>北海道札幌市西区宮の沢２条５丁目３－７</t>
  </si>
  <si>
    <t>688-5218</t>
  </si>
  <si>
    <t>梅本　あいり</t>
  </si>
  <si>
    <t>社会福祉法人夕張みどりの会</t>
  </si>
  <si>
    <t>認定こども園かがやき</t>
  </si>
  <si>
    <t>北海道札幌市西区八軒７条西１１丁目２－１５</t>
  </si>
  <si>
    <t>618-2288</t>
  </si>
  <si>
    <t>伊藤　敦子</t>
    <rPh sb="0" eb="2">
      <t>イトウ</t>
    </rPh>
    <rPh sb="3" eb="5">
      <t>アツコ</t>
    </rPh>
    <phoneticPr fontId="20"/>
  </si>
  <si>
    <t>株式会社秀雅会</t>
  </si>
  <si>
    <t>認定こども園森のタータン保育園宮の沢</t>
  </si>
  <si>
    <t>北海道札幌市西区宮の沢１条１丁目７ー１０ワイビル宮の沢３Ｆ</t>
    <rPh sb="8" eb="9">
      <t>ミヤ</t>
    </rPh>
    <rPh sb="10" eb="11">
      <t>サワ</t>
    </rPh>
    <rPh sb="12" eb="13">
      <t>ジョウ</t>
    </rPh>
    <rPh sb="14" eb="16">
      <t>チョウメ</t>
    </rPh>
    <rPh sb="24" eb="25">
      <t>ミヤ</t>
    </rPh>
    <rPh sb="26" eb="27">
      <t>サワ</t>
    </rPh>
    <phoneticPr fontId="20"/>
  </si>
  <si>
    <t>666-2077</t>
  </si>
  <si>
    <t>為久　葉子</t>
  </si>
  <si>
    <t>札幌西友愛認定こども園</t>
    <rPh sb="0" eb="2">
      <t>サッポロ</t>
    </rPh>
    <rPh sb="2" eb="3">
      <t>ニシ</t>
    </rPh>
    <rPh sb="3" eb="5">
      <t>ユウアイ</t>
    </rPh>
    <rPh sb="5" eb="7">
      <t>ニンテイ</t>
    </rPh>
    <rPh sb="10" eb="11">
      <t>エン</t>
    </rPh>
    <phoneticPr fontId="20"/>
  </si>
  <si>
    <t>063-0801</t>
  </si>
  <si>
    <t>北海道札幌市西区二十四軒１条７丁目１－３</t>
  </si>
  <si>
    <t>676-6762</t>
  </si>
  <si>
    <t>本田　琢</t>
    <rPh sb="0" eb="2">
      <t>ホンダ</t>
    </rPh>
    <rPh sb="3" eb="4">
      <t>タク</t>
    </rPh>
    <phoneticPr fontId="20"/>
  </si>
  <si>
    <t>あかつき山口保育園</t>
  </si>
  <si>
    <t>006-0841</t>
  </si>
  <si>
    <t>北海道札幌市手稲区曙１１条１丁目３－３０</t>
  </si>
  <si>
    <t>682-2472</t>
  </si>
  <si>
    <t>菊地　良子</t>
    <rPh sb="3" eb="5">
      <t>リョウコ</t>
    </rPh>
    <phoneticPr fontId="20"/>
  </si>
  <si>
    <t>手稲曙保育園</t>
  </si>
  <si>
    <t>006-0832</t>
  </si>
  <si>
    <t>北海道札幌市手稲区曙２条１丁目２－３１</t>
  </si>
  <si>
    <t>683-0363</t>
  </si>
  <si>
    <t>小池　好枝</t>
  </si>
  <si>
    <t>前田中央保育園</t>
  </si>
  <si>
    <t>北海道札幌市手稲区前田８条１２丁目５－１</t>
  </si>
  <si>
    <t>681-0010</t>
  </si>
  <si>
    <t>渡邉　慎司</t>
  </si>
  <si>
    <t>稲穂中央保育園</t>
  </si>
  <si>
    <t>006-0034</t>
  </si>
  <si>
    <t>北海道札幌市手稲区稲穂４条７丁目１－１５</t>
  </si>
  <si>
    <t>522-8300</t>
  </si>
  <si>
    <t>三村　泉</t>
  </si>
  <si>
    <t>株式会社ケイアイウェルフェアー</t>
  </si>
  <si>
    <t>認定こども園マミーポッケ</t>
  </si>
  <si>
    <t>060-0052</t>
  </si>
  <si>
    <t>北海道札幌市中央区南２条東１丁目１－１２フラーテ札幌２Ｆ</t>
  </si>
  <si>
    <t>207-8888</t>
  </si>
  <si>
    <t>広瀬　千鶴美</t>
  </si>
  <si>
    <t>一般社団法人君島園英伸幼稚学院</t>
  </si>
  <si>
    <t>認定こども園英伸幼稚学院</t>
  </si>
  <si>
    <t>北海道札幌市北区新琴似１２条１６丁目１２－１２</t>
  </si>
  <si>
    <t>764-2423</t>
  </si>
  <si>
    <t>君島　明子</t>
  </si>
  <si>
    <t>有限</t>
  </si>
  <si>
    <t>有限会社かすたねっと</t>
  </si>
  <si>
    <t>認定こども園かすたねっと</t>
  </si>
  <si>
    <t>007-0842</t>
  </si>
  <si>
    <t>北海道札幌市東区北４２条東１５丁目１－２３山下ビル３Ｆ</t>
  </si>
  <si>
    <t>733-5303</t>
  </si>
  <si>
    <t>鈴木　雅彦</t>
  </si>
  <si>
    <t>株式会社ヒューマンウェイ</t>
    <rPh sb="0" eb="2">
      <t>カブシキ</t>
    </rPh>
    <rPh sb="2" eb="4">
      <t>カイシャ</t>
    </rPh>
    <phoneticPr fontId="20"/>
  </si>
  <si>
    <t>認定こども園手稲札幌アカデミー</t>
    <rPh sb="0" eb="2">
      <t>ニンテイ</t>
    </rPh>
    <rPh sb="5" eb="6">
      <t>エン</t>
    </rPh>
    <rPh sb="6" eb="8">
      <t>テイネ</t>
    </rPh>
    <rPh sb="8" eb="10">
      <t>サッポロ</t>
    </rPh>
    <phoneticPr fontId="20"/>
  </si>
  <si>
    <t>006-0823</t>
  </si>
  <si>
    <t>北海道札幌市手稲区前田１３条１０丁目１８－１５</t>
    <rPh sb="0" eb="6">
      <t>ホッカイドウサッポロシ</t>
    </rPh>
    <rPh sb="6" eb="9">
      <t>テイネク</t>
    </rPh>
    <rPh sb="9" eb="11">
      <t>マエダ</t>
    </rPh>
    <rPh sb="13" eb="14">
      <t>ジョウ</t>
    </rPh>
    <rPh sb="16" eb="18">
      <t>チョウメ</t>
    </rPh>
    <phoneticPr fontId="20"/>
  </si>
  <si>
    <t>685-7328</t>
  </si>
  <si>
    <t>町村　俊彦</t>
  </si>
  <si>
    <t>〇道内認定こども園一覧表（令和５年４月１日現在）：旭川市所管</t>
    <rPh sb="9" eb="12">
      <t>イチランヒョウ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rPh sb="25" eb="28">
      <t>アサヒカワシ</t>
    </rPh>
    <rPh sb="28" eb="30">
      <t>ショカン</t>
    </rPh>
    <phoneticPr fontId="13"/>
  </si>
  <si>
    <t>№</t>
  </si>
  <si>
    <t>地域
区分</t>
    <rPh sb="0" eb="2">
      <t>チイキ</t>
    </rPh>
    <rPh sb="3" eb="5">
      <t>クブン</t>
    </rPh>
    <phoneticPr fontId="13"/>
  </si>
  <si>
    <t>設置
主体</t>
    <rPh sb="0" eb="2">
      <t>セッチ</t>
    </rPh>
    <rPh sb="3" eb="5">
      <t>シュタイ</t>
    </rPh>
    <phoneticPr fontId="13"/>
  </si>
  <si>
    <t>運営
主体</t>
    <rPh sb="0" eb="2">
      <t>ウンエイ</t>
    </rPh>
    <rPh sb="3" eb="5">
      <t>シュタイ</t>
    </rPh>
    <phoneticPr fontId="13"/>
  </si>
  <si>
    <t>設置・運営主体名</t>
    <rPh sb="3" eb="5">
      <t>ウンエイ</t>
    </rPh>
    <rPh sb="5" eb="7">
      <t>シュタイ</t>
    </rPh>
    <phoneticPr fontId="13"/>
  </si>
  <si>
    <t>〒</t>
  </si>
  <si>
    <t>電話番号</t>
    <rPh sb="0" eb="2">
      <t>デンワ</t>
    </rPh>
    <rPh sb="2" eb="4">
      <t>バンゴウ</t>
    </rPh>
    <phoneticPr fontId="13"/>
  </si>
  <si>
    <t>認可（認定）定員</t>
    <rPh sb="0" eb="2">
      <t>ニンカ</t>
    </rPh>
    <rPh sb="3" eb="5">
      <t>ニンテイ</t>
    </rPh>
    <rPh sb="6" eb="8">
      <t>テイイン</t>
    </rPh>
    <phoneticPr fontId="13"/>
  </si>
  <si>
    <t>利用定員</t>
    <rPh sb="0" eb="2">
      <t>リヨウ</t>
    </rPh>
    <rPh sb="2" eb="4">
      <t>テイイン</t>
    </rPh>
    <phoneticPr fontId="13"/>
  </si>
  <si>
    <t>施設長又は
代表者</t>
    <rPh sb="0" eb="3">
      <t>シセツチョウ</t>
    </rPh>
    <rPh sb="3" eb="4">
      <t>マタ</t>
    </rPh>
    <rPh sb="6" eb="9">
      <t>ダイヒョウシャ</t>
    </rPh>
    <phoneticPr fontId="13"/>
  </si>
  <si>
    <t>認可・認定年月日</t>
    <rPh sb="0" eb="2">
      <t>ニンカ</t>
    </rPh>
    <rPh sb="3" eb="5">
      <t>ニンテイ</t>
    </rPh>
    <phoneticPr fontId="13"/>
  </si>
  <si>
    <t>１号</t>
    <rPh sb="1" eb="2">
      <t>ゴウ</t>
    </rPh>
    <phoneticPr fontId="13"/>
  </si>
  <si>
    <t>２号</t>
    <rPh sb="1" eb="2">
      <t>ゴウ</t>
    </rPh>
    <phoneticPr fontId="13"/>
  </si>
  <si>
    <t>３号</t>
    <rPh sb="1" eb="2">
      <t>ゴウ</t>
    </rPh>
    <phoneticPr fontId="13"/>
  </si>
  <si>
    <t>旭川</t>
    <rPh sb="0" eb="2">
      <t>アサヒカワ</t>
    </rPh>
    <phoneticPr fontId="13"/>
  </si>
  <si>
    <t>御西学園</t>
    <rPh sb="0" eb="1">
      <t>オ</t>
    </rPh>
    <rPh sb="1" eb="2">
      <t>ニシ</t>
    </rPh>
    <rPh sb="2" eb="4">
      <t>ガクエン</t>
    </rPh>
    <phoneticPr fontId="13"/>
  </si>
  <si>
    <t>認定こども園百華幼稚園</t>
    <rPh sb="0" eb="2">
      <t>ニンテイ</t>
    </rPh>
    <rPh sb="5" eb="6">
      <t>エン</t>
    </rPh>
    <rPh sb="6" eb="8">
      <t>モモカ</t>
    </rPh>
    <rPh sb="8" eb="11">
      <t>ヨウチエン</t>
    </rPh>
    <phoneticPr fontId="13"/>
  </si>
  <si>
    <t>071-8143</t>
  </si>
  <si>
    <t>旭川市春光台３条４丁目２番４号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4" eb="15">
      <t>ゴウ</t>
    </rPh>
    <phoneticPr fontId="13"/>
  </si>
  <si>
    <t>0166-51-3850</t>
  </si>
  <si>
    <t>円山　宗真</t>
    <rPh sb="0" eb="2">
      <t>マルヤマ</t>
    </rPh>
    <rPh sb="3" eb="4">
      <t>ソウ</t>
    </rPh>
    <rPh sb="4" eb="5">
      <t>マコト</t>
    </rPh>
    <phoneticPr fontId="13"/>
  </si>
  <si>
    <t>社福</t>
    <rPh sb="0" eb="1">
      <t>シャ</t>
    </rPh>
    <rPh sb="1" eb="2">
      <t>フク</t>
    </rPh>
    <phoneticPr fontId="13"/>
  </si>
  <si>
    <t>のぞみ会</t>
    <rPh sb="3" eb="4">
      <t>カイ</t>
    </rPh>
    <phoneticPr fontId="13"/>
  </si>
  <si>
    <t>幼保連携型認定こども園末広こまどり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スエヒロ</t>
    </rPh>
    <phoneticPr fontId="13"/>
  </si>
  <si>
    <t>071-8132</t>
  </si>
  <si>
    <t>旭川市末広２条１３丁目１－８</t>
    <rPh sb="0" eb="3">
      <t>アサヒカワシ</t>
    </rPh>
    <rPh sb="3" eb="5">
      <t>スエヒロ</t>
    </rPh>
    <rPh sb="6" eb="7">
      <t>ジョウ</t>
    </rPh>
    <rPh sb="9" eb="11">
      <t>チョウメ</t>
    </rPh>
    <phoneticPr fontId="13"/>
  </si>
  <si>
    <t>0166-74-5811</t>
  </si>
  <si>
    <t>山下　真実</t>
    <rPh sb="0" eb="2">
      <t>ヤマシタ</t>
    </rPh>
    <rPh sb="3" eb="5">
      <t>シンジツ</t>
    </rPh>
    <phoneticPr fontId="13"/>
  </si>
  <si>
    <t>神居学園</t>
  </si>
  <si>
    <t>認定こども園ひとみ幼稚園</t>
  </si>
  <si>
    <t>070-8044</t>
  </si>
  <si>
    <t>旭川市忠和４条１丁目６番５号</t>
  </si>
  <si>
    <t>0166-62-1706</t>
  </si>
  <si>
    <t>佐々木　晴生</t>
    <rPh sb="0" eb="3">
      <t>ササキ</t>
    </rPh>
    <rPh sb="4" eb="5">
      <t>ハ</t>
    </rPh>
    <rPh sb="5" eb="6">
      <t>イ</t>
    </rPh>
    <phoneticPr fontId="13"/>
  </si>
  <si>
    <t>社福</t>
    <rPh sb="0" eb="1">
      <t>シャ</t>
    </rPh>
    <rPh sb="1" eb="2">
      <t>フク</t>
    </rPh>
    <phoneticPr fontId="16"/>
  </si>
  <si>
    <t>旭川隣保会</t>
    <rPh sb="0" eb="2">
      <t>アサヒカワ</t>
    </rPh>
    <rPh sb="2" eb="3">
      <t>トナリ</t>
    </rPh>
    <rPh sb="3" eb="4">
      <t>ホ</t>
    </rPh>
    <rPh sb="4" eb="5">
      <t>カイ</t>
    </rPh>
    <phoneticPr fontId="16"/>
  </si>
  <si>
    <t>幼保連携型認定こども園旭川隣保会第一こども園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アサヒカワ</t>
    </rPh>
    <rPh sb="13" eb="14">
      <t>トナリ</t>
    </rPh>
    <rPh sb="14" eb="15">
      <t>ホ</t>
    </rPh>
    <rPh sb="15" eb="16">
      <t>カイ</t>
    </rPh>
    <rPh sb="16" eb="18">
      <t>ダイイチ</t>
    </rPh>
    <rPh sb="21" eb="22">
      <t>エン</t>
    </rPh>
    <phoneticPr fontId="16"/>
  </si>
  <si>
    <t>070-0036</t>
  </si>
  <si>
    <t>旭川市６条通３丁目</t>
    <rPh sb="0" eb="3">
      <t>アサヒカワシ</t>
    </rPh>
    <rPh sb="4" eb="5">
      <t>ジョウ</t>
    </rPh>
    <rPh sb="5" eb="6">
      <t>トオ</t>
    </rPh>
    <rPh sb="7" eb="9">
      <t>チョウメ</t>
    </rPh>
    <phoneticPr fontId="16"/>
  </si>
  <si>
    <t>0166-22-4651</t>
  </si>
  <si>
    <t>松野　千枝子</t>
    <rPh sb="0" eb="2">
      <t>マツノ</t>
    </rPh>
    <rPh sb="3" eb="6">
      <t>チエコ</t>
    </rPh>
    <phoneticPr fontId="13"/>
  </si>
  <si>
    <t>旭川小泉福祉会</t>
    <rPh sb="0" eb="2">
      <t>アサヒカワ</t>
    </rPh>
    <rPh sb="2" eb="4">
      <t>コイズミ</t>
    </rPh>
    <rPh sb="4" eb="7">
      <t>フクシカイ</t>
    </rPh>
    <phoneticPr fontId="16"/>
  </si>
  <si>
    <t>幼保連携型バンビ認定こども園</t>
    <rPh sb="0" eb="2">
      <t>ヨウホ</t>
    </rPh>
    <rPh sb="2" eb="4">
      <t>レンケイ</t>
    </rPh>
    <rPh sb="4" eb="5">
      <t>ガタ</t>
    </rPh>
    <rPh sb="8" eb="10">
      <t>ニンテイ</t>
    </rPh>
    <rPh sb="13" eb="14">
      <t>エン</t>
    </rPh>
    <phoneticPr fontId="16"/>
  </si>
  <si>
    <t>078-8351</t>
  </si>
  <si>
    <t>旭川市東光１１条３丁目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16"/>
  </si>
  <si>
    <t>0166-33-1199</t>
  </si>
  <si>
    <t>小野　孝子</t>
    <rPh sb="0" eb="2">
      <t>オノ</t>
    </rPh>
    <rPh sb="3" eb="5">
      <t>タカコ</t>
    </rPh>
    <phoneticPr fontId="13"/>
  </si>
  <si>
    <t>のぞみ会</t>
    <rPh sb="3" eb="4">
      <t>カイ</t>
    </rPh>
    <phoneticPr fontId="16"/>
  </si>
  <si>
    <t>幼保連携型認定こども園末広第二こども園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スエヒロ</t>
    </rPh>
    <rPh sb="13" eb="15">
      <t>ダイニ</t>
    </rPh>
    <rPh sb="18" eb="19">
      <t>エン</t>
    </rPh>
    <phoneticPr fontId="16"/>
  </si>
  <si>
    <t>071-8136</t>
  </si>
  <si>
    <t>旭川市末広６条７丁目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16"/>
  </si>
  <si>
    <t>0166-57-6434</t>
  </si>
  <si>
    <t>野々村　敦子</t>
  </si>
  <si>
    <t>幼保連携型認定こども園東鷹栖森のこども園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ヒガシ</t>
    </rPh>
    <rPh sb="12" eb="14">
      <t>タカス</t>
    </rPh>
    <rPh sb="14" eb="15">
      <t>モリ</t>
    </rPh>
    <rPh sb="19" eb="20">
      <t>エン</t>
    </rPh>
    <phoneticPr fontId="16"/>
  </si>
  <si>
    <t>071-8104</t>
  </si>
  <si>
    <t>旭川市東鷹栖４条５丁目</t>
    <rPh sb="0" eb="3">
      <t>アサヒカワシ</t>
    </rPh>
    <rPh sb="3" eb="6">
      <t>ヒガシタカス</t>
    </rPh>
    <rPh sb="7" eb="8">
      <t>ジョウ</t>
    </rPh>
    <rPh sb="9" eb="11">
      <t>チョウメ</t>
    </rPh>
    <phoneticPr fontId="16"/>
  </si>
  <si>
    <t>0166-73-6911</t>
  </si>
  <si>
    <t>東峰　隆</t>
    <rPh sb="0" eb="2">
      <t>トウホウ</t>
    </rPh>
    <rPh sb="3" eb="4">
      <t>タカシ</t>
    </rPh>
    <phoneticPr fontId="13"/>
  </si>
  <si>
    <t>旭川松の木会</t>
    <rPh sb="0" eb="2">
      <t>アサヒカワ</t>
    </rPh>
    <rPh sb="2" eb="3">
      <t>マツ</t>
    </rPh>
    <rPh sb="4" eb="5">
      <t>キ</t>
    </rPh>
    <rPh sb="5" eb="6">
      <t>カイ</t>
    </rPh>
    <phoneticPr fontId="13"/>
  </si>
  <si>
    <t>旭川松の木会</t>
    <rPh sb="0" eb="2">
      <t>アサヒカワ</t>
    </rPh>
    <rPh sb="2" eb="3">
      <t>マツ</t>
    </rPh>
    <rPh sb="4" eb="5">
      <t>キ</t>
    </rPh>
    <rPh sb="5" eb="6">
      <t>カイ</t>
    </rPh>
    <phoneticPr fontId="16"/>
  </si>
  <si>
    <t>幼保連携型認定こども園西神楽宮前こども園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ニシ</t>
    </rPh>
    <rPh sb="12" eb="14">
      <t>カグラ</t>
    </rPh>
    <rPh sb="14" eb="15">
      <t>ミヤ</t>
    </rPh>
    <rPh sb="15" eb="16">
      <t>マエ</t>
    </rPh>
    <rPh sb="19" eb="20">
      <t>エン</t>
    </rPh>
    <phoneticPr fontId="16"/>
  </si>
  <si>
    <t>071-0171</t>
  </si>
  <si>
    <t>旭川市西神楽南１条１丁目</t>
    <rPh sb="0" eb="3">
      <t>アサヒカワシ</t>
    </rPh>
    <rPh sb="3" eb="4">
      <t>ニシ</t>
    </rPh>
    <rPh sb="4" eb="6">
      <t>カグラ</t>
    </rPh>
    <rPh sb="6" eb="7">
      <t>ミナミ</t>
    </rPh>
    <rPh sb="8" eb="9">
      <t>ジョウ</t>
    </rPh>
    <rPh sb="10" eb="12">
      <t>チョウメ</t>
    </rPh>
    <phoneticPr fontId="16"/>
  </si>
  <si>
    <t>0166-76-4327</t>
  </si>
  <si>
    <t>松浦　さおり</t>
    <rPh sb="0" eb="2">
      <t>マツウラ</t>
    </rPh>
    <phoneticPr fontId="13"/>
  </si>
  <si>
    <t>旭川保育会</t>
    <rPh sb="0" eb="2">
      <t>アサヒカワ</t>
    </rPh>
    <rPh sb="2" eb="4">
      <t>ホイク</t>
    </rPh>
    <rPh sb="4" eb="5">
      <t>カイ</t>
    </rPh>
    <phoneticPr fontId="16"/>
  </si>
  <si>
    <t>幼保連携型認定こども園東旭川こども園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ヒガシ</t>
    </rPh>
    <rPh sb="12" eb="14">
      <t>アサヒカワ</t>
    </rPh>
    <rPh sb="17" eb="18">
      <t>エン</t>
    </rPh>
    <phoneticPr fontId="16"/>
  </si>
  <si>
    <t>078-8261</t>
  </si>
  <si>
    <t>旭川市東旭川南１条６丁目</t>
    <rPh sb="0" eb="3">
      <t>アサヒカワシ</t>
    </rPh>
    <rPh sb="3" eb="4">
      <t>ヒガシ</t>
    </rPh>
    <rPh sb="4" eb="6">
      <t>アサヒカワ</t>
    </rPh>
    <rPh sb="6" eb="7">
      <t>ミナミ</t>
    </rPh>
    <rPh sb="8" eb="9">
      <t>ジョウ</t>
    </rPh>
    <rPh sb="10" eb="12">
      <t>チョウメ</t>
    </rPh>
    <phoneticPr fontId="16"/>
  </si>
  <si>
    <t>0166-37-3811</t>
  </si>
  <si>
    <t>森谷　一夫</t>
    <rPh sb="0" eb="2">
      <t>モリヤ</t>
    </rPh>
    <rPh sb="3" eb="5">
      <t>カズオ</t>
    </rPh>
    <phoneticPr fontId="13"/>
  </si>
  <si>
    <t>幼保連携型認定こども園大町のぞみこども園</t>
    <rPh sb="11" eb="13">
      <t>オオマチ</t>
    </rPh>
    <rPh sb="19" eb="20">
      <t>エン</t>
    </rPh>
    <phoneticPr fontId="16"/>
  </si>
  <si>
    <t>070-0842</t>
  </si>
  <si>
    <t>旭川市大町2条12丁目66番21</t>
    <rPh sb="0" eb="3">
      <t>ア</t>
    </rPh>
    <rPh sb="3" eb="5">
      <t>オオマチ</t>
    </rPh>
    <rPh sb="6" eb="7">
      <t>ジョウ</t>
    </rPh>
    <rPh sb="9" eb="11">
      <t>チョウメ</t>
    </rPh>
    <rPh sb="13" eb="14">
      <t>バン</t>
    </rPh>
    <phoneticPr fontId="16"/>
  </si>
  <si>
    <t>0166-73-8625</t>
  </si>
  <si>
    <t>東峰　雅博</t>
    <rPh sb="0" eb="2">
      <t>トウミネ</t>
    </rPh>
    <rPh sb="3" eb="5">
      <t>マサヒロ</t>
    </rPh>
    <phoneticPr fontId="13"/>
  </si>
  <si>
    <t>幼保連携型認定こども園秋月こども園</t>
    <rPh sb="11" eb="13">
      <t>アキツキ</t>
    </rPh>
    <rPh sb="16" eb="17">
      <t>エン</t>
    </rPh>
    <phoneticPr fontId="16"/>
  </si>
  <si>
    <t>079-8402</t>
  </si>
  <si>
    <t>旭川市秋月2条2丁目3-16</t>
    <rPh sb="0" eb="3">
      <t>ア</t>
    </rPh>
    <rPh sb="3" eb="5">
      <t>アキツキ</t>
    </rPh>
    <rPh sb="6" eb="7">
      <t>ジョウ</t>
    </rPh>
    <rPh sb="8" eb="10">
      <t>チョウメ</t>
    </rPh>
    <phoneticPr fontId="16"/>
  </si>
  <si>
    <t>0166-46-1080</t>
  </si>
  <si>
    <t>芦野　麻子</t>
    <rPh sb="0" eb="2">
      <t>アシノ</t>
    </rPh>
    <rPh sb="3" eb="5">
      <t>アサコ</t>
    </rPh>
    <phoneticPr fontId="13"/>
  </si>
  <si>
    <t>旭川水芝会</t>
    <rPh sb="0" eb="2">
      <t>アサヒカワ</t>
    </rPh>
    <rPh sb="2" eb="4">
      <t>スイシ</t>
    </rPh>
    <rPh sb="4" eb="5">
      <t>カイ</t>
    </rPh>
    <phoneticPr fontId="13"/>
  </si>
  <si>
    <t>幼保連携型永山太陽認定こども園</t>
    <rPh sb="5" eb="7">
      <t>ナガヤマ</t>
    </rPh>
    <rPh sb="7" eb="9">
      <t>タイヨウ</t>
    </rPh>
    <rPh sb="9" eb="11">
      <t>ニンテイ</t>
    </rPh>
    <rPh sb="14" eb="15">
      <t>エン</t>
    </rPh>
    <phoneticPr fontId="16"/>
  </si>
  <si>
    <t>079-8417</t>
  </si>
  <si>
    <t>旭川市永山7条20丁目109番69号</t>
    <rPh sb="0" eb="3">
      <t>ア</t>
    </rPh>
    <rPh sb="3" eb="5">
      <t>ナガヤマ</t>
    </rPh>
    <rPh sb="6" eb="7">
      <t>ジョウ</t>
    </rPh>
    <rPh sb="9" eb="11">
      <t>チョウメ</t>
    </rPh>
    <rPh sb="14" eb="15">
      <t>バン</t>
    </rPh>
    <rPh sb="17" eb="18">
      <t>ゴウ</t>
    </rPh>
    <phoneticPr fontId="16"/>
  </si>
  <si>
    <t>0166-76-6080</t>
  </si>
  <si>
    <t>山田　直子</t>
    <rPh sb="0" eb="2">
      <t>ヤマダ</t>
    </rPh>
    <rPh sb="3" eb="5">
      <t>ナオコ</t>
    </rPh>
    <phoneticPr fontId="13"/>
  </si>
  <si>
    <t>幼保連携型認定こども園東光宮前こども園</t>
    <rPh sb="11" eb="13">
      <t>トウコウ</t>
    </rPh>
    <rPh sb="13" eb="15">
      <t>ミヤマエ</t>
    </rPh>
    <rPh sb="18" eb="19">
      <t>エン</t>
    </rPh>
    <phoneticPr fontId="16"/>
  </si>
  <si>
    <t>078-8346</t>
  </si>
  <si>
    <t>旭川市東光6条4丁目351番4号</t>
    <rPh sb="0" eb="3">
      <t>アサヒカワシ</t>
    </rPh>
    <rPh sb="13" eb="14">
      <t>バン</t>
    </rPh>
    <rPh sb="15" eb="16">
      <t>ゴウ</t>
    </rPh>
    <phoneticPr fontId="16"/>
  </si>
  <si>
    <t>0166-74-3690</t>
  </si>
  <si>
    <t>松浦　由美子</t>
    <rPh sb="0" eb="2">
      <t>マツウラ</t>
    </rPh>
    <rPh sb="3" eb="6">
      <t>ユミコ</t>
    </rPh>
    <phoneticPr fontId="13"/>
  </si>
  <si>
    <t>旭川菁莪会</t>
  </si>
  <si>
    <t>幼保連携型豊岡蘭契認定こども園</t>
    <rPh sb="0" eb="2">
      <t>ヨウホ</t>
    </rPh>
    <rPh sb="2" eb="5">
      <t>レンケイガタ</t>
    </rPh>
    <rPh sb="5" eb="7">
      <t>トヨオカ</t>
    </rPh>
    <rPh sb="7" eb="9">
      <t>ランケイ</t>
    </rPh>
    <rPh sb="9" eb="11">
      <t>ニンテイ</t>
    </rPh>
    <rPh sb="14" eb="15">
      <t>エン</t>
    </rPh>
    <phoneticPr fontId="16"/>
  </si>
  <si>
    <t>078-8233</t>
  </si>
  <si>
    <t>旭川市豊岡3条3丁目2-4</t>
  </si>
  <si>
    <t>0166-38-6815</t>
  </si>
  <si>
    <t>横山　末子</t>
    <rPh sb="0" eb="2">
      <t>ヨコヤマ</t>
    </rPh>
    <rPh sb="3" eb="5">
      <t>スエコ</t>
    </rPh>
    <phoneticPr fontId="13"/>
  </si>
  <si>
    <t>旭川光風会</t>
    <rPh sb="0" eb="2">
      <t>アサヒカワ</t>
    </rPh>
    <rPh sb="2" eb="3">
      <t>ヒカリ</t>
    </rPh>
    <rPh sb="3" eb="4">
      <t>カゼ</t>
    </rPh>
    <rPh sb="4" eb="5">
      <t>カイ</t>
    </rPh>
    <phoneticPr fontId="13"/>
  </si>
  <si>
    <t>幼保連携型認定こども園エールこども園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13"/>
  </si>
  <si>
    <t>078-8208</t>
  </si>
  <si>
    <t>旭川市東旭川町下兵村369-9</t>
  </si>
  <si>
    <t>0166-36-8085</t>
  </si>
  <si>
    <t>岩﨑　安貴子</t>
    <rPh sb="0" eb="2">
      <t>イワサキ</t>
    </rPh>
    <rPh sb="3" eb="4">
      <t>アン</t>
    </rPh>
    <rPh sb="4" eb="5">
      <t>キ</t>
    </rPh>
    <rPh sb="5" eb="6">
      <t>コ</t>
    </rPh>
    <phoneticPr fontId="13"/>
  </si>
  <si>
    <t>東苑会</t>
    <rPh sb="0" eb="1">
      <t>ヒガシ</t>
    </rPh>
    <rPh sb="1" eb="2">
      <t>エン</t>
    </rPh>
    <rPh sb="2" eb="3">
      <t>カイ</t>
    </rPh>
    <phoneticPr fontId="13"/>
  </si>
  <si>
    <t>旭川あかしあ認定こども園</t>
    <rPh sb="0" eb="2">
      <t>アサヒカワ</t>
    </rPh>
    <phoneticPr fontId="13"/>
  </si>
  <si>
    <t>071-8122</t>
  </si>
  <si>
    <t>旭川市末広東２条９丁目１番５号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4" eb="15">
      <t>ゴウ</t>
    </rPh>
    <phoneticPr fontId="13"/>
  </si>
  <si>
    <t>0166-57-6400</t>
  </si>
  <si>
    <t>宮﨑　啓</t>
    <rPh sb="0" eb="2">
      <t>ミヤザキ</t>
    </rPh>
    <rPh sb="3" eb="4">
      <t>ケイ</t>
    </rPh>
    <phoneticPr fontId="13"/>
  </si>
  <si>
    <t>078-8241</t>
  </si>
  <si>
    <t>旭川市豊岡１１条８丁目</t>
    <rPh sb="0" eb="3">
      <t>アサヒカワシ</t>
    </rPh>
    <rPh sb="3" eb="5">
      <t>トヨオカ</t>
    </rPh>
    <rPh sb="7" eb="8">
      <t>ジョウ</t>
    </rPh>
    <rPh sb="9" eb="11">
      <t>チョウメ</t>
    </rPh>
    <phoneticPr fontId="16"/>
  </si>
  <si>
    <t>0166-33-1177</t>
  </si>
  <si>
    <t>小野　雅巳</t>
    <rPh sb="0" eb="2">
      <t>オノ</t>
    </rPh>
    <rPh sb="3" eb="4">
      <t>マサ</t>
    </rPh>
    <rPh sb="4" eb="5">
      <t>ミ</t>
    </rPh>
    <phoneticPr fontId="13"/>
  </si>
  <si>
    <t>認定こども園ひまわり幼稚園</t>
    <rPh sb="0" eb="2">
      <t>ニンテイ</t>
    </rPh>
    <rPh sb="5" eb="6">
      <t>エン</t>
    </rPh>
    <rPh sb="10" eb="13">
      <t>ヨウチエン</t>
    </rPh>
    <phoneticPr fontId="13"/>
  </si>
  <si>
    <t>078-8216</t>
  </si>
  <si>
    <t>旭川市６条通２５丁目</t>
    <rPh sb="0" eb="3">
      <t>アサヒカワシ</t>
    </rPh>
    <rPh sb="4" eb="5">
      <t>ジョウ</t>
    </rPh>
    <rPh sb="5" eb="6">
      <t>ドオ</t>
    </rPh>
    <rPh sb="8" eb="10">
      <t>チョウメ</t>
    </rPh>
    <phoneticPr fontId="13"/>
  </si>
  <si>
    <t>0166-32-0077</t>
  </si>
  <si>
    <t>佐久間　光世</t>
    <rPh sb="0" eb="3">
      <t>サクマ</t>
    </rPh>
    <rPh sb="4" eb="6">
      <t>ミツヨ</t>
    </rPh>
    <phoneticPr fontId="13"/>
  </si>
  <si>
    <t>旭川真宗学園</t>
    <rPh sb="0" eb="2">
      <t>アサヒカワ</t>
    </rPh>
    <rPh sb="2" eb="4">
      <t>シンシュウ</t>
    </rPh>
    <rPh sb="4" eb="6">
      <t>ガクエン</t>
    </rPh>
    <phoneticPr fontId="13"/>
  </si>
  <si>
    <t>幼稚園型認定こども園旭川別院附属大谷さくら幼稚園</t>
    <rPh sb="0" eb="3">
      <t>ヨウチエン</t>
    </rPh>
    <rPh sb="3" eb="4">
      <t>ガタ</t>
    </rPh>
    <rPh sb="4" eb="6">
      <t>ニンテイ</t>
    </rPh>
    <rPh sb="9" eb="10">
      <t>エン</t>
    </rPh>
    <rPh sb="10" eb="12">
      <t>アサヒカワ</t>
    </rPh>
    <rPh sb="12" eb="14">
      <t>ベツイン</t>
    </rPh>
    <rPh sb="14" eb="16">
      <t>フゾク</t>
    </rPh>
    <rPh sb="16" eb="18">
      <t>オオタニ</t>
    </rPh>
    <rPh sb="21" eb="24">
      <t>ヨウチエン</t>
    </rPh>
    <phoneticPr fontId="13"/>
  </si>
  <si>
    <t>070-0030</t>
  </si>
  <si>
    <t>旭川市宮下通２丁目</t>
    <rPh sb="0" eb="3">
      <t>アサヒカワシ</t>
    </rPh>
    <rPh sb="3" eb="4">
      <t>ミヤ</t>
    </rPh>
    <rPh sb="4" eb="5">
      <t>シタ</t>
    </rPh>
    <rPh sb="5" eb="6">
      <t>ドオ</t>
    </rPh>
    <rPh sb="7" eb="9">
      <t>チョウメ</t>
    </rPh>
    <phoneticPr fontId="13"/>
  </si>
  <si>
    <t>0166-22-1715</t>
  </si>
  <si>
    <t>吉川　典加</t>
    <rPh sb="0" eb="2">
      <t>ヨシカワ</t>
    </rPh>
    <rPh sb="3" eb="4">
      <t>テン</t>
    </rPh>
    <rPh sb="4" eb="5">
      <t>カ</t>
    </rPh>
    <phoneticPr fontId="13"/>
  </si>
  <si>
    <t>旭川泉会</t>
    <rPh sb="0" eb="2">
      <t>アサヒカワ</t>
    </rPh>
    <rPh sb="2" eb="3">
      <t>イズミ</t>
    </rPh>
    <rPh sb="3" eb="4">
      <t>カイ</t>
    </rPh>
    <phoneticPr fontId="13"/>
  </si>
  <si>
    <t>いずみこども園</t>
    <rPh sb="6" eb="7">
      <t>エン</t>
    </rPh>
    <phoneticPr fontId="13"/>
  </si>
  <si>
    <t>070-8019</t>
  </si>
  <si>
    <t>旭川市神居９条４丁目１番１０号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13"/>
  </si>
  <si>
    <t>0166-62-8986</t>
  </si>
  <si>
    <t>笹野　則子</t>
    <rPh sb="0" eb="1">
      <t>ササ</t>
    </rPh>
    <rPh sb="1" eb="2">
      <t>ノ</t>
    </rPh>
    <rPh sb="3" eb="5">
      <t>ノリコ</t>
    </rPh>
    <phoneticPr fontId="13"/>
  </si>
  <si>
    <t>旭川楠会</t>
    <rPh sb="0" eb="2">
      <t>アサヒカワ</t>
    </rPh>
    <rPh sb="2" eb="3">
      <t>クスノキ</t>
    </rPh>
    <rPh sb="3" eb="4">
      <t>カイ</t>
    </rPh>
    <phoneticPr fontId="13"/>
  </si>
  <si>
    <t>認定こども園新富保育園</t>
    <rPh sb="6" eb="7">
      <t>シン</t>
    </rPh>
    <rPh sb="7" eb="8">
      <t>トミ</t>
    </rPh>
    <rPh sb="8" eb="11">
      <t>ホイクエン</t>
    </rPh>
    <phoneticPr fontId="13"/>
  </si>
  <si>
    <t>070-0025</t>
  </si>
  <si>
    <t>旭川市東５条１１丁目１番１号</t>
    <rPh sb="0" eb="3">
      <t>アサヒカワシ</t>
    </rPh>
    <rPh sb="3" eb="4">
      <t>ヒガシ</t>
    </rPh>
    <rPh sb="5" eb="6">
      <t>ジョウ</t>
    </rPh>
    <rPh sb="8" eb="10">
      <t>チョウメ</t>
    </rPh>
    <rPh sb="11" eb="12">
      <t>バン</t>
    </rPh>
    <rPh sb="13" eb="14">
      <t>ゴウ</t>
    </rPh>
    <phoneticPr fontId="13"/>
  </si>
  <si>
    <t>0166-24-0483</t>
  </si>
  <si>
    <t>楠井　隆明</t>
    <rPh sb="0" eb="1">
      <t>クスノキ</t>
    </rPh>
    <rPh sb="1" eb="2">
      <t>イ</t>
    </rPh>
    <rPh sb="3" eb="5">
      <t>タカアキ</t>
    </rPh>
    <phoneticPr fontId="13"/>
  </si>
  <si>
    <t>しらかば認定こども園</t>
  </si>
  <si>
    <t>旭川市末広２条８丁目１番１１号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3"/>
  </si>
  <si>
    <t>0166-57-5218</t>
  </si>
  <si>
    <t>森田　文彦</t>
    <rPh sb="0" eb="2">
      <t>モリタ</t>
    </rPh>
    <rPh sb="3" eb="5">
      <t>フミヒコ</t>
    </rPh>
    <phoneticPr fontId="13"/>
  </si>
  <si>
    <t>宗教</t>
    <rPh sb="0" eb="2">
      <t>シュウキョウ</t>
    </rPh>
    <phoneticPr fontId="16"/>
  </si>
  <si>
    <t>願成寺</t>
    <rPh sb="0" eb="1">
      <t>ネガ</t>
    </rPh>
    <rPh sb="1" eb="2">
      <t>ナ</t>
    </rPh>
    <rPh sb="2" eb="3">
      <t>テラ</t>
    </rPh>
    <phoneticPr fontId="16"/>
  </si>
  <si>
    <t>認定こども園慈光園保育所</t>
    <rPh sb="0" eb="2">
      <t>ニンテイ</t>
    </rPh>
    <rPh sb="5" eb="6">
      <t>エン</t>
    </rPh>
    <rPh sb="6" eb="8">
      <t>ジコウ</t>
    </rPh>
    <rPh sb="8" eb="9">
      <t>エン</t>
    </rPh>
    <rPh sb="9" eb="11">
      <t>ホイク</t>
    </rPh>
    <rPh sb="11" eb="12">
      <t>ジョ</t>
    </rPh>
    <phoneticPr fontId="16"/>
  </si>
  <si>
    <t>078-8215</t>
  </si>
  <si>
    <t>旭川市５条通１９丁目</t>
    <rPh sb="0" eb="3">
      <t>アサヒカワシ</t>
    </rPh>
    <rPh sb="4" eb="5">
      <t>ジョウ</t>
    </rPh>
    <rPh sb="5" eb="6">
      <t>トオ</t>
    </rPh>
    <rPh sb="8" eb="10">
      <t>チョウメ</t>
    </rPh>
    <phoneticPr fontId="16"/>
  </si>
  <si>
    <t>0166-33-2023</t>
  </si>
  <si>
    <t>三谷　満</t>
    <rPh sb="0" eb="2">
      <t>ミタニ</t>
    </rPh>
    <rPh sb="3" eb="4">
      <t>ミツル</t>
    </rPh>
    <phoneticPr fontId="13"/>
  </si>
  <si>
    <t>旭川養成会</t>
    <rPh sb="0" eb="2">
      <t>アサヒカワ</t>
    </rPh>
    <rPh sb="2" eb="4">
      <t>ヨウセイ</t>
    </rPh>
    <rPh sb="4" eb="5">
      <t>カイ</t>
    </rPh>
    <phoneticPr fontId="16"/>
  </si>
  <si>
    <t>北星おおぞら認定こども園</t>
    <rPh sb="0" eb="1">
      <t>キタ</t>
    </rPh>
    <rPh sb="1" eb="2">
      <t>ホシ</t>
    </rPh>
    <rPh sb="6" eb="8">
      <t>ニンテイ</t>
    </rPh>
    <rPh sb="11" eb="12">
      <t>エン</t>
    </rPh>
    <phoneticPr fontId="16"/>
  </si>
  <si>
    <t>070-0832</t>
  </si>
  <si>
    <t>旭川市旭町２条６丁目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16"/>
  </si>
  <si>
    <t>0166-51-2347</t>
  </si>
  <si>
    <t>杉山　祐介</t>
    <rPh sb="0" eb="2">
      <t>スギヤマ</t>
    </rPh>
    <rPh sb="3" eb="5">
      <t>ユウスケ</t>
    </rPh>
    <phoneticPr fontId="13"/>
  </si>
  <si>
    <t>旭川あゆみ会</t>
    <rPh sb="0" eb="2">
      <t>アサヒカワ</t>
    </rPh>
    <rPh sb="5" eb="6">
      <t>カイ</t>
    </rPh>
    <phoneticPr fontId="16"/>
  </si>
  <si>
    <t>認定こども園永山あゆみ保育園</t>
    <rPh sb="0" eb="2">
      <t>ニンテイ</t>
    </rPh>
    <rPh sb="5" eb="6">
      <t>エン</t>
    </rPh>
    <rPh sb="6" eb="8">
      <t>ナガヤマ</t>
    </rPh>
    <rPh sb="11" eb="14">
      <t>ホイクエン</t>
    </rPh>
    <phoneticPr fontId="16"/>
  </si>
  <si>
    <t>079-8415</t>
  </si>
  <si>
    <t>旭川市永山５条９丁目</t>
    <rPh sb="0" eb="3">
      <t>アサヒカワシ</t>
    </rPh>
    <rPh sb="3" eb="5">
      <t>ナガヤマ</t>
    </rPh>
    <rPh sb="6" eb="7">
      <t>ジョウ</t>
    </rPh>
    <rPh sb="8" eb="10">
      <t>チョウメ</t>
    </rPh>
    <phoneticPr fontId="16"/>
  </si>
  <si>
    <t>0166-48-0600</t>
  </si>
  <si>
    <t>伊藤　康仁</t>
    <rPh sb="0" eb="2">
      <t>イトウ</t>
    </rPh>
    <rPh sb="3" eb="5">
      <t>ヤスヒト</t>
    </rPh>
    <phoneticPr fontId="13"/>
  </si>
  <si>
    <t>永山おおぞら認定こども園</t>
    <rPh sb="0" eb="2">
      <t>ナガヤマ</t>
    </rPh>
    <rPh sb="6" eb="8">
      <t>ニンテイ</t>
    </rPh>
    <rPh sb="11" eb="12">
      <t>エン</t>
    </rPh>
    <phoneticPr fontId="16"/>
  </si>
  <si>
    <t>旭川市永山５条１５丁目８番１３号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6"/>
  </si>
  <si>
    <t>0166-85-6992</t>
  </si>
  <si>
    <t>近藤　葉子</t>
    <rPh sb="0" eb="2">
      <t>コンドウ</t>
    </rPh>
    <rPh sb="3" eb="5">
      <t>ヨウコ</t>
    </rPh>
    <phoneticPr fontId="13"/>
  </si>
  <si>
    <t>永山おおぞら認定こども園分園</t>
    <rPh sb="0" eb="2">
      <t>ナガヤマ</t>
    </rPh>
    <rPh sb="6" eb="8">
      <t>ニンテイ</t>
    </rPh>
    <rPh sb="11" eb="12">
      <t>エン</t>
    </rPh>
    <rPh sb="12" eb="14">
      <t>ブンエン</t>
    </rPh>
    <phoneticPr fontId="16"/>
  </si>
  <si>
    <t>旭川市永山５条１６丁目２番６号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3"/>
  </si>
  <si>
    <t>0166-85-6710</t>
  </si>
  <si>
    <t>認定こども園永山くるみ保育園</t>
    <rPh sb="0" eb="2">
      <t>ニンテイ</t>
    </rPh>
    <rPh sb="5" eb="6">
      <t>エン</t>
    </rPh>
    <rPh sb="6" eb="8">
      <t>ナガヤマ</t>
    </rPh>
    <rPh sb="11" eb="14">
      <t>ホイクエン</t>
    </rPh>
    <phoneticPr fontId="16"/>
  </si>
  <si>
    <t>079-8431</t>
  </si>
  <si>
    <t>旭川市永山町８丁目</t>
    <rPh sb="0" eb="3">
      <t>アサヒカワシ</t>
    </rPh>
    <rPh sb="3" eb="5">
      <t>ナガヤマ</t>
    </rPh>
    <rPh sb="5" eb="6">
      <t>チョウ</t>
    </rPh>
    <rPh sb="7" eb="9">
      <t>チョウメ</t>
    </rPh>
    <phoneticPr fontId="16"/>
  </si>
  <si>
    <t>0166-40-2500</t>
  </si>
  <si>
    <t>伊藤　仁浩</t>
    <rPh sb="0" eb="2">
      <t>イトウ</t>
    </rPh>
    <rPh sb="3" eb="4">
      <t>ヒトシ</t>
    </rPh>
    <rPh sb="4" eb="5">
      <t>ヒロシ</t>
    </rPh>
    <phoneticPr fontId="13"/>
  </si>
  <si>
    <t>旭川おおぞら認定こども園</t>
    <rPh sb="0" eb="2">
      <t>アサヒカワ</t>
    </rPh>
    <rPh sb="6" eb="8">
      <t>ニンテイ</t>
    </rPh>
    <rPh sb="11" eb="12">
      <t>エン</t>
    </rPh>
    <phoneticPr fontId="16"/>
  </si>
  <si>
    <t>078-8803</t>
  </si>
  <si>
    <t>旭川市緑が丘東３条１丁目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phoneticPr fontId="16"/>
  </si>
  <si>
    <t>0166-65-2912</t>
  </si>
  <si>
    <t>大城　孝幸</t>
    <rPh sb="0" eb="2">
      <t>オオシロ</t>
    </rPh>
    <rPh sb="3" eb="5">
      <t>タカユキ</t>
    </rPh>
    <phoneticPr fontId="13"/>
  </si>
  <si>
    <t>教證会</t>
    <rPh sb="0" eb="1">
      <t>オシ</t>
    </rPh>
    <rPh sb="2" eb="3">
      <t>カイ</t>
    </rPh>
    <phoneticPr fontId="16"/>
  </si>
  <si>
    <t>認定こども園龍谷きくし保育園</t>
    <rPh sb="0" eb="2">
      <t>ニンテイ</t>
    </rPh>
    <rPh sb="5" eb="6">
      <t>エン</t>
    </rPh>
    <rPh sb="6" eb="8">
      <t>リュウコク</t>
    </rPh>
    <rPh sb="11" eb="14">
      <t>ホイクエン</t>
    </rPh>
    <phoneticPr fontId="16"/>
  </si>
  <si>
    <t>078-8235</t>
  </si>
  <si>
    <t>旭川市豊岡５条４丁目４番１２号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16"/>
  </si>
  <si>
    <t>0166-38-8181</t>
  </si>
  <si>
    <t>江刺　香織</t>
    <rPh sb="0" eb="2">
      <t>エサ</t>
    </rPh>
    <rPh sb="3" eb="5">
      <t>カオリ</t>
    </rPh>
    <phoneticPr fontId="13"/>
  </si>
  <si>
    <t>祥瑞会</t>
    <rPh sb="0" eb="1">
      <t>ショウ</t>
    </rPh>
    <rPh sb="1" eb="2">
      <t>ズイ</t>
    </rPh>
    <rPh sb="2" eb="3">
      <t>カイ</t>
    </rPh>
    <phoneticPr fontId="13"/>
  </si>
  <si>
    <t>認定こども園ののはな保育園</t>
    <rPh sb="0" eb="2">
      <t>ニンテイ</t>
    </rPh>
    <rPh sb="5" eb="6">
      <t>エン</t>
    </rPh>
    <rPh sb="10" eb="13">
      <t>ホイクエン</t>
    </rPh>
    <phoneticPr fontId="13"/>
  </si>
  <si>
    <t>旭川市東旭川南１条４丁目４番１１号</t>
    <rPh sb="0" eb="3">
      <t>アサヒカワシ</t>
    </rPh>
    <rPh sb="3" eb="4">
      <t>ヒガシ</t>
    </rPh>
    <rPh sb="4" eb="6">
      <t>アサヒカワ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13"/>
  </si>
  <si>
    <t>0166-36-5587</t>
  </si>
  <si>
    <t>鯖戸　美榮子</t>
    <rPh sb="0" eb="2">
      <t>サバト</t>
    </rPh>
    <rPh sb="3" eb="6">
      <t>ミエコ</t>
    </rPh>
    <phoneticPr fontId="13"/>
  </si>
  <si>
    <t>旭川菁莪会</t>
    <rPh sb="0" eb="2">
      <t>アサヒカワ</t>
    </rPh>
    <rPh sb="3" eb="4">
      <t>ガ</t>
    </rPh>
    <rPh sb="4" eb="5">
      <t>カイ</t>
    </rPh>
    <phoneticPr fontId="13"/>
  </si>
  <si>
    <t>保育所型認定こども園旭川蘭契こども園</t>
    <rPh sb="0" eb="3">
      <t>ホイクショ</t>
    </rPh>
    <rPh sb="3" eb="4">
      <t>ガタ</t>
    </rPh>
    <rPh sb="4" eb="6">
      <t>ニンテイ</t>
    </rPh>
    <rPh sb="9" eb="10">
      <t>エン</t>
    </rPh>
    <rPh sb="10" eb="12">
      <t>アサヒカワ</t>
    </rPh>
    <rPh sb="12" eb="14">
      <t>ランケイ</t>
    </rPh>
    <rPh sb="17" eb="18">
      <t>エン</t>
    </rPh>
    <phoneticPr fontId="13"/>
  </si>
  <si>
    <t>071-8131</t>
  </si>
  <si>
    <t>旭川市末広１条２丁目２番２１号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3"/>
  </si>
  <si>
    <t>0166-53-5386</t>
  </si>
  <si>
    <t>堀出　貴砂</t>
    <rPh sb="0" eb="2">
      <t>ホリデ</t>
    </rPh>
    <rPh sb="3" eb="4">
      <t>タカシ</t>
    </rPh>
    <rPh sb="4" eb="5">
      <t>スナ</t>
    </rPh>
    <phoneticPr fontId="13"/>
  </si>
  <si>
    <t>財団</t>
    <rPh sb="0" eb="2">
      <t>ザイダン</t>
    </rPh>
    <phoneticPr fontId="16"/>
  </si>
  <si>
    <t>鉄道弘済会</t>
    <rPh sb="0" eb="2">
      <t>テツドウ</t>
    </rPh>
    <rPh sb="2" eb="5">
      <t>コウサイカイ</t>
    </rPh>
    <phoneticPr fontId="13"/>
  </si>
  <si>
    <t>鉄道弘済会旭川認定こども園</t>
    <rPh sb="0" eb="2">
      <t>テツドウ</t>
    </rPh>
    <rPh sb="2" eb="5">
      <t>コウサイカイ</t>
    </rPh>
    <rPh sb="5" eb="7">
      <t>アサヒカワ</t>
    </rPh>
    <rPh sb="7" eb="9">
      <t>ニンテイ</t>
    </rPh>
    <rPh sb="12" eb="13">
      <t>エン</t>
    </rPh>
    <phoneticPr fontId="13"/>
  </si>
  <si>
    <t>070-0872</t>
  </si>
  <si>
    <t>旭川市春光２条８丁目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3"/>
  </si>
  <si>
    <t>0166-51-0572</t>
  </si>
  <si>
    <t>辺見　智子</t>
    <rPh sb="3" eb="5">
      <t>トモコ</t>
    </rPh>
    <phoneticPr fontId="13"/>
  </si>
  <si>
    <t>賛美会</t>
    <rPh sb="0" eb="2">
      <t>サンビ</t>
    </rPh>
    <rPh sb="2" eb="3">
      <t>カイ</t>
    </rPh>
    <phoneticPr fontId="13"/>
  </si>
  <si>
    <t>こひつじ認定こども園</t>
    <rPh sb="4" eb="6">
      <t>ニンテイ</t>
    </rPh>
    <rPh sb="9" eb="10">
      <t>エン</t>
    </rPh>
    <phoneticPr fontId="13"/>
  </si>
  <si>
    <t>078-8344</t>
  </si>
  <si>
    <t>0166-33-1690</t>
  </si>
  <si>
    <t>古平　円</t>
    <rPh sb="0" eb="2">
      <t>コダイラ</t>
    </rPh>
    <rPh sb="3" eb="4">
      <t>エン</t>
    </rPh>
    <phoneticPr fontId="13"/>
  </si>
  <si>
    <t>清豊会</t>
    <rPh sb="0" eb="1">
      <t>セイ</t>
    </rPh>
    <rPh sb="1" eb="2">
      <t>トヨ</t>
    </rPh>
    <rPh sb="2" eb="3">
      <t>カイ</t>
    </rPh>
    <phoneticPr fontId="13"/>
  </si>
  <si>
    <t>認定こども園愛豊保育園</t>
    <rPh sb="0" eb="2">
      <t>ニンテイ</t>
    </rPh>
    <rPh sb="5" eb="6">
      <t>エン</t>
    </rPh>
    <rPh sb="6" eb="7">
      <t>アイ</t>
    </rPh>
    <rPh sb="7" eb="8">
      <t>ホウ</t>
    </rPh>
    <rPh sb="8" eb="11">
      <t>ホイクエン</t>
    </rPh>
    <phoneticPr fontId="13"/>
  </si>
  <si>
    <t>旭川市豊岡１１条４丁目</t>
  </si>
  <si>
    <t>0166-32-4011</t>
  </si>
  <si>
    <t>信田　隆司</t>
    <rPh sb="0" eb="2">
      <t>ノブタ</t>
    </rPh>
    <rPh sb="3" eb="5">
      <t>タカシ</t>
    </rPh>
    <phoneticPr fontId="13"/>
  </si>
  <si>
    <t>ねむのき会</t>
    <rPh sb="4" eb="5">
      <t>カイ</t>
    </rPh>
    <phoneticPr fontId="13"/>
  </si>
  <si>
    <t>認定こども園旭川ねむのき保育園</t>
    <rPh sb="0" eb="2">
      <t>ニンテイ</t>
    </rPh>
    <rPh sb="5" eb="6">
      <t>エン</t>
    </rPh>
    <rPh sb="6" eb="8">
      <t>アサヒカワ</t>
    </rPh>
    <rPh sb="12" eb="15">
      <t>ホイクエン</t>
    </rPh>
    <phoneticPr fontId="13"/>
  </si>
  <si>
    <t>070-8011</t>
  </si>
  <si>
    <t>旭川市神居１条９丁目</t>
  </si>
  <si>
    <t>0166-62-6838</t>
  </si>
  <si>
    <t>庄司　牧子</t>
    <rPh sb="0" eb="2">
      <t>ショウジ</t>
    </rPh>
    <rPh sb="3" eb="5">
      <t>マキコ</t>
    </rPh>
    <phoneticPr fontId="13"/>
  </si>
  <si>
    <t>認定こども園旭川宮前保育園</t>
    <rPh sb="0" eb="2">
      <t>ニンテイ</t>
    </rPh>
    <rPh sb="5" eb="6">
      <t>エン</t>
    </rPh>
    <rPh sb="6" eb="8">
      <t>アサヒカワ</t>
    </rPh>
    <rPh sb="8" eb="10">
      <t>ミヤマエ</t>
    </rPh>
    <rPh sb="10" eb="13">
      <t>ホイクエン</t>
    </rPh>
    <phoneticPr fontId="13"/>
  </si>
  <si>
    <t>070-8002</t>
  </si>
  <si>
    <t>旭川市神楽２条１２丁目</t>
  </si>
  <si>
    <t>0166-61-0568</t>
  </si>
  <si>
    <t>薬師　央</t>
  </si>
  <si>
    <t>社福</t>
    <rPh sb="0" eb="1">
      <t>シャ</t>
    </rPh>
    <phoneticPr fontId="13"/>
  </si>
  <si>
    <t>旭川隣保会</t>
    <rPh sb="0" eb="2">
      <t>アサヒカワ</t>
    </rPh>
    <rPh sb="2" eb="4">
      <t>リンポ</t>
    </rPh>
    <rPh sb="4" eb="5">
      <t>カイ</t>
    </rPh>
    <phoneticPr fontId="13"/>
  </si>
  <si>
    <t>保育所型認定こども園旭川隣保会第三こども園</t>
    <rPh sb="0" eb="3">
      <t>ホイクショ</t>
    </rPh>
    <rPh sb="3" eb="4">
      <t>ガタ</t>
    </rPh>
    <rPh sb="4" eb="6">
      <t>ニンテイ</t>
    </rPh>
    <rPh sb="9" eb="10">
      <t>エン</t>
    </rPh>
    <rPh sb="10" eb="12">
      <t>アサヒカワ</t>
    </rPh>
    <rPh sb="12" eb="14">
      <t>リンポ</t>
    </rPh>
    <rPh sb="14" eb="15">
      <t>カイ</t>
    </rPh>
    <rPh sb="15" eb="17">
      <t>ダイサン</t>
    </rPh>
    <rPh sb="20" eb="21">
      <t>エン</t>
    </rPh>
    <phoneticPr fontId="13"/>
  </si>
  <si>
    <t>070-0874</t>
  </si>
  <si>
    <t>旭川市春光４条４丁目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3"/>
  </si>
  <si>
    <t>0166-51-2965</t>
  </si>
  <si>
    <t>内山　悦子</t>
    <rPh sb="0" eb="2">
      <t>ウチヤマ</t>
    </rPh>
    <rPh sb="3" eb="5">
      <t>エツコ</t>
    </rPh>
    <phoneticPr fontId="13"/>
  </si>
  <si>
    <t>旭川隣保会</t>
    <rPh sb="0" eb="2">
      <t>アサヒカワ</t>
    </rPh>
    <rPh sb="2" eb="3">
      <t>リン</t>
    </rPh>
    <rPh sb="3" eb="4">
      <t>ホ</t>
    </rPh>
    <rPh sb="4" eb="5">
      <t>カイ</t>
    </rPh>
    <phoneticPr fontId="13"/>
  </si>
  <si>
    <t>保育所型認定こども園旭川隣保会第二こども園</t>
    <rPh sb="0" eb="6">
      <t>ホイクショガタニンテイ</t>
    </rPh>
    <rPh sb="9" eb="10">
      <t>エン</t>
    </rPh>
    <rPh sb="10" eb="12">
      <t>アサヒカワ</t>
    </rPh>
    <rPh sb="12" eb="13">
      <t>リン</t>
    </rPh>
    <rPh sb="13" eb="14">
      <t>ホ</t>
    </rPh>
    <rPh sb="14" eb="15">
      <t>カイ</t>
    </rPh>
    <rPh sb="16" eb="17">
      <t>2</t>
    </rPh>
    <rPh sb="20" eb="21">
      <t>エン</t>
    </rPh>
    <phoneticPr fontId="13"/>
  </si>
  <si>
    <t>078-8212</t>
  </si>
  <si>
    <t>旭川市２条通２０丁目</t>
  </si>
  <si>
    <t>0166-31-6084</t>
  </si>
  <si>
    <t>戸嶋　千里</t>
    <rPh sb="0" eb="2">
      <t>トシマ</t>
    </rPh>
    <rPh sb="3" eb="5">
      <t>チサト</t>
    </rPh>
    <phoneticPr fontId="13"/>
  </si>
  <si>
    <t>旭川聖会</t>
    <rPh sb="0" eb="2">
      <t>アサヒカワ</t>
    </rPh>
    <rPh sb="2" eb="3">
      <t>セイ</t>
    </rPh>
    <rPh sb="3" eb="4">
      <t>カイ</t>
    </rPh>
    <phoneticPr fontId="13"/>
  </si>
  <si>
    <t>認定こども園旭川わかくさ保育園</t>
    <rPh sb="0" eb="2">
      <t>ニンテイ</t>
    </rPh>
    <rPh sb="5" eb="6">
      <t>エン</t>
    </rPh>
    <rPh sb="6" eb="8">
      <t>アサヒカワ</t>
    </rPh>
    <rPh sb="12" eb="15">
      <t>ホイクエン</t>
    </rPh>
    <phoneticPr fontId="13"/>
  </si>
  <si>
    <t>旭川市神楽岡２条６丁目</t>
  </si>
  <si>
    <t>0166-65-6916</t>
  </si>
  <si>
    <t>城丸　直美</t>
    <rPh sb="3" eb="5">
      <t>ナオミ</t>
    </rPh>
    <phoneticPr fontId="13"/>
  </si>
  <si>
    <t>楽生会</t>
    <rPh sb="0" eb="1">
      <t>ラク</t>
    </rPh>
    <rPh sb="1" eb="2">
      <t>セイ</t>
    </rPh>
    <rPh sb="2" eb="3">
      <t>カイ</t>
    </rPh>
    <phoneticPr fontId="13"/>
  </si>
  <si>
    <t>認定こども園わんぱく保育園</t>
    <rPh sb="0" eb="2">
      <t>ニンテイ</t>
    </rPh>
    <rPh sb="5" eb="6">
      <t>エン</t>
    </rPh>
    <rPh sb="10" eb="13">
      <t>ホイクエン</t>
    </rPh>
    <phoneticPr fontId="13"/>
  </si>
  <si>
    <t>旭川市宮下通１１丁目</t>
    <rPh sb="3" eb="5">
      <t>ミヤシタ</t>
    </rPh>
    <phoneticPr fontId="13"/>
  </si>
  <si>
    <t>0166-73-3941</t>
  </si>
  <si>
    <t>松島　直美</t>
  </si>
  <si>
    <t>認定こども園わんぱく保育園（分園第一）</t>
    <rPh sb="10" eb="13">
      <t>ホイクエン</t>
    </rPh>
    <rPh sb="14" eb="16">
      <t>ブンエン</t>
    </rPh>
    <rPh sb="16" eb="18">
      <t>ダイイチ</t>
    </rPh>
    <phoneticPr fontId="13"/>
  </si>
  <si>
    <t>070-0032</t>
  </si>
  <si>
    <t>旭川市２条通１１丁目</t>
  </si>
  <si>
    <t>0166-21-8554</t>
  </si>
  <si>
    <t>認定こども園わんぱく保育園（分園第二）</t>
    <rPh sb="10" eb="13">
      <t>ホイクエン</t>
    </rPh>
    <rPh sb="14" eb="16">
      <t>ブンエン</t>
    </rPh>
    <rPh sb="16" eb="18">
      <t>ダイニ</t>
    </rPh>
    <phoneticPr fontId="13"/>
  </si>
  <si>
    <t>株式</t>
    <rPh sb="0" eb="2">
      <t>カブシキ</t>
    </rPh>
    <phoneticPr fontId="13"/>
  </si>
  <si>
    <t>せせらぎ保育園</t>
    <rPh sb="4" eb="7">
      <t>ホイクエン</t>
    </rPh>
    <phoneticPr fontId="13"/>
  </si>
  <si>
    <t>認定こども園せせらぎ保育園</t>
    <rPh sb="0" eb="2">
      <t>ニンテイ</t>
    </rPh>
    <rPh sb="5" eb="6">
      <t>エン</t>
    </rPh>
    <rPh sb="10" eb="13">
      <t>ホイクエン</t>
    </rPh>
    <phoneticPr fontId="13"/>
  </si>
  <si>
    <t>079-8418</t>
  </si>
  <si>
    <t>旭川市永山８条６丁目</t>
    <rPh sb="0" eb="3">
      <t>アサヒカワシ</t>
    </rPh>
    <rPh sb="3" eb="5">
      <t>ナガヤマ</t>
    </rPh>
    <rPh sb="6" eb="7">
      <t>ジョウ</t>
    </rPh>
    <rPh sb="8" eb="10">
      <t>チョウメ</t>
    </rPh>
    <phoneticPr fontId="13"/>
  </si>
  <si>
    <t>0166-46-1173</t>
  </si>
  <si>
    <t>髙橋　真樹</t>
  </si>
  <si>
    <t>〇道内認定こども園一覧表（令和５年４月１日現在）：函館市所管</t>
    <rPh sb="9" eb="12">
      <t>イチランヒョウ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rPh sb="25" eb="28">
      <t>ハコダテシ</t>
    </rPh>
    <rPh sb="28" eb="30">
      <t>ショカン</t>
    </rPh>
    <phoneticPr fontId="3"/>
  </si>
  <si>
    <t>函館</t>
    <rPh sb="0" eb="2">
      <t>ハコダテ</t>
    </rPh>
    <phoneticPr fontId="3"/>
  </si>
  <si>
    <t>函館大谷短期大学附属認定こども園</t>
  </si>
  <si>
    <t>041-0852</t>
    <phoneticPr fontId="3"/>
  </si>
  <si>
    <t>函館市鍛治１丁目２番３号</t>
    <phoneticPr fontId="3"/>
  </si>
  <si>
    <t>0138-56-1038</t>
    <phoneticPr fontId="3"/>
  </si>
  <si>
    <t>葛西　真理子</t>
    <rPh sb="0" eb="2">
      <t>カサイ</t>
    </rPh>
    <rPh sb="3" eb="6">
      <t>マリコ</t>
    </rPh>
    <phoneticPr fontId="3"/>
  </si>
  <si>
    <t>高龍寺学園</t>
    <phoneticPr fontId="3"/>
  </si>
  <si>
    <t>認定こども園国の華幼稚園</t>
    <rPh sb="0" eb="2">
      <t>ニンテイ</t>
    </rPh>
    <rPh sb="6" eb="7">
      <t>クニ</t>
    </rPh>
    <rPh sb="8" eb="9">
      <t>ハナ</t>
    </rPh>
    <rPh sb="9" eb="12">
      <t>ヨウチエン</t>
    </rPh>
    <phoneticPr fontId="3"/>
  </si>
  <si>
    <t>040-0015</t>
    <phoneticPr fontId="3"/>
  </si>
  <si>
    <t>函館市梁川町１９番１７号</t>
    <phoneticPr fontId="3"/>
  </si>
  <si>
    <t>0138-51-0738</t>
    <phoneticPr fontId="3"/>
  </si>
  <si>
    <t>岸田　千佳子</t>
    <rPh sb="0" eb="2">
      <t>キシダ</t>
    </rPh>
    <rPh sb="3" eb="6">
      <t>チカコ</t>
    </rPh>
    <phoneticPr fontId="3"/>
  </si>
  <si>
    <t>真宗大谷学園</t>
    <rPh sb="0" eb="2">
      <t>シンシュウ</t>
    </rPh>
    <rPh sb="2" eb="4">
      <t>オオタニ</t>
    </rPh>
    <phoneticPr fontId="3"/>
  </si>
  <si>
    <t>認定こども園函館大谷幼稚園</t>
    <rPh sb="6" eb="8">
      <t>ハコダテ</t>
    </rPh>
    <rPh sb="8" eb="10">
      <t>オオタニ</t>
    </rPh>
    <rPh sb="10" eb="13">
      <t>ヨウチエン</t>
    </rPh>
    <phoneticPr fontId="3"/>
  </si>
  <si>
    <t>040-0013</t>
    <phoneticPr fontId="3"/>
  </si>
  <si>
    <t>函館市千代台町１０番１０号</t>
    <rPh sb="3" eb="7">
      <t>チヨガダイチョウ</t>
    </rPh>
    <rPh sb="9" eb="10">
      <t>バン</t>
    </rPh>
    <rPh sb="12" eb="13">
      <t>ゴウ</t>
    </rPh>
    <phoneticPr fontId="3"/>
  </si>
  <si>
    <t>0138-51-1674</t>
    <phoneticPr fontId="3"/>
  </si>
  <si>
    <t>浅井　睦子</t>
    <rPh sb="0" eb="2">
      <t>アサイ</t>
    </rPh>
    <rPh sb="3" eb="5">
      <t>ムツコ</t>
    </rPh>
    <phoneticPr fontId="3"/>
  </si>
  <si>
    <t>認定こども園花園大谷幼稚園</t>
    <rPh sb="6" eb="8">
      <t>ハナゾノ</t>
    </rPh>
    <rPh sb="8" eb="10">
      <t>オオタニ</t>
    </rPh>
    <rPh sb="10" eb="13">
      <t>ヨウチエン</t>
    </rPh>
    <phoneticPr fontId="3"/>
  </si>
  <si>
    <t>041-0843</t>
    <phoneticPr fontId="3"/>
  </si>
  <si>
    <t>函館市花園町１７番１７号</t>
    <rPh sb="3" eb="5">
      <t>ハナゾノ</t>
    </rPh>
    <rPh sb="5" eb="6">
      <t>チョウ</t>
    </rPh>
    <rPh sb="8" eb="9">
      <t>バン</t>
    </rPh>
    <rPh sb="11" eb="12">
      <t>ゴウ</t>
    </rPh>
    <phoneticPr fontId="3"/>
  </si>
  <si>
    <t>0138-54-2640</t>
    <phoneticPr fontId="3"/>
  </si>
  <si>
    <t>中村　享子</t>
    <rPh sb="0" eb="2">
      <t>ナカムラ</t>
    </rPh>
    <rPh sb="3" eb="5">
      <t>キョウコ</t>
    </rPh>
    <phoneticPr fontId="3"/>
  </si>
  <si>
    <t>函館共愛会</t>
    <rPh sb="0" eb="2">
      <t>ハコダテ</t>
    </rPh>
    <rPh sb="2" eb="3">
      <t>キョウ</t>
    </rPh>
    <rPh sb="3" eb="4">
      <t>アイ</t>
    </rPh>
    <rPh sb="4" eb="5">
      <t>カイ</t>
    </rPh>
    <phoneticPr fontId="3"/>
  </si>
  <si>
    <t>亀田認定こども園</t>
    <rPh sb="0" eb="2">
      <t>カメダ</t>
    </rPh>
    <phoneticPr fontId="3"/>
  </si>
  <si>
    <t>040-0072</t>
    <phoneticPr fontId="3"/>
  </si>
  <si>
    <t>函館市亀田町５番１９号</t>
    <rPh sb="3" eb="5">
      <t>カメダ</t>
    </rPh>
    <rPh sb="5" eb="6">
      <t>チョウ</t>
    </rPh>
    <rPh sb="7" eb="8">
      <t>バン</t>
    </rPh>
    <rPh sb="10" eb="11">
      <t>ゴウ</t>
    </rPh>
    <phoneticPr fontId="3"/>
  </si>
  <si>
    <t>0138-41-5219</t>
    <phoneticPr fontId="3"/>
  </si>
  <si>
    <t>藤田　佳代</t>
    <rPh sb="0" eb="2">
      <t>フジタ</t>
    </rPh>
    <rPh sb="3" eb="5">
      <t>カヨ</t>
    </rPh>
    <phoneticPr fontId="3"/>
  </si>
  <si>
    <t>はまなす認定こども園</t>
    <rPh sb="4" eb="6">
      <t>ニンテイ</t>
    </rPh>
    <phoneticPr fontId="3"/>
  </si>
  <si>
    <t>040-0033</t>
    <phoneticPr fontId="3"/>
  </si>
  <si>
    <t>函館市千歳町１５番５号</t>
    <rPh sb="3" eb="5">
      <t>チトセ</t>
    </rPh>
    <rPh sb="5" eb="6">
      <t>チョウ</t>
    </rPh>
    <rPh sb="8" eb="9">
      <t>バン</t>
    </rPh>
    <rPh sb="10" eb="11">
      <t>ゴウ</t>
    </rPh>
    <phoneticPr fontId="3"/>
  </si>
  <si>
    <t>0138-22-7484</t>
    <phoneticPr fontId="3"/>
  </si>
  <si>
    <t>斉藤　裕美</t>
    <rPh sb="0" eb="2">
      <t>サイトウ</t>
    </rPh>
    <rPh sb="3" eb="5">
      <t>ユミ</t>
    </rPh>
    <phoneticPr fontId="3"/>
  </si>
  <si>
    <t>中央認定こども園</t>
    <rPh sb="0" eb="2">
      <t>チュウオウ</t>
    </rPh>
    <rPh sb="2" eb="4">
      <t>ニンテイ</t>
    </rPh>
    <phoneticPr fontId="3"/>
  </si>
  <si>
    <t>040-0032</t>
    <phoneticPr fontId="3"/>
  </si>
  <si>
    <t>函館市新川町１番５号</t>
    <rPh sb="3" eb="5">
      <t>シンカワ</t>
    </rPh>
    <rPh sb="5" eb="6">
      <t>チョウ</t>
    </rPh>
    <rPh sb="7" eb="8">
      <t>バン</t>
    </rPh>
    <rPh sb="9" eb="10">
      <t>ゴウ</t>
    </rPh>
    <phoneticPr fontId="3"/>
  </si>
  <si>
    <t>0138-23-5111</t>
    <phoneticPr fontId="3"/>
  </si>
  <si>
    <t>佐々木　千香子</t>
    <rPh sb="0" eb="3">
      <t>ササキ</t>
    </rPh>
    <rPh sb="4" eb="7">
      <t>チカコ</t>
    </rPh>
    <phoneticPr fontId="3"/>
  </si>
  <si>
    <t>ゆりかご認定こども園</t>
    <rPh sb="4" eb="6">
      <t>ニンテイ</t>
    </rPh>
    <phoneticPr fontId="3"/>
  </si>
  <si>
    <t>040-0014</t>
    <phoneticPr fontId="3"/>
  </si>
  <si>
    <t>函館市中島町３３番１８号</t>
    <rPh sb="3" eb="5">
      <t>ナカジマ</t>
    </rPh>
    <rPh sb="5" eb="6">
      <t>チョウ</t>
    </rPh>
    <rPh sb="8" eb="9">
      <t>バン</t>
    </rPh>
    <rPh sb="11" eb="12">
      <t>ゴウ</t>
    </rPh>
    <phoneticPr fontId="3"/>
  </si>
  <si>
    <t>0138-55-8847</t>
    <phoneticPr fontId="3"/>
  </si>
  <si>
    <t>武田　知子</t>
    <rPh sb="0" eb="2">
      <t>タケダ</t>
    </rPh>
    <rPh sb="3" eb="5">
      <t>トモコ</t>
    </rPh>
    <phoneticPr fontId="3"/>
  </si>
  <si>
    <t>駒場認定こども園</t>
    <rPh sb="0" eb="1">
      <t>コマ</t>
    </rPh>
    <rPh sb="1" eb="2">
      <t>バ</t>
    </rPh>
    <rPh sb="2" eb="4">
      <t>ニンテイ</t>
    </rPh>
    <phoneticPr fontId="3"/>
  </si>
  <si>
    <t>042-0935</t>
    <phoneticPr fontId="3"/>
  </si>
  <si>
    <t>函館市駒場町１０番２２号</t>
    <rPh sb="3" eb="4">
      <t>コマ</t>
    </rPh>
    <rPh sb="4" eb="5">
      <t>バ</t>
    </rPh>
    <rPh sb="5" eb="6">
      <t>チョウ</t>
    </rPh>
    <rPh sb="8" eb="9">
      <t>バン</t>
    </rPh>
    <rPh sb="11" eb="12">
      <t>ゴウ</t>
    </rPh>
    <phoneticPr fontId="3"/>
  </si>
  <si>
    <t>0138-55-0149</t>
    <phoneticPr fontId="3"/>
  </si>
  <si>
    <t>竹内　沙織</t>
    <rPh sb="0" eb="2">
      <t>タケウチ</t>
    </rPh>
    <rPh sb="3" eb="5">
      <t>サオリ</t>
    </rPh>
    <phoneticPr fontId="3"/>
  </si>
  <si>
    <t>つくし認定こども園</t>
    <rPh sb="3" eb="5">
      <t>ニンテイ</t>
    </rPh>
    <phoneticPr fontId="3"/>
  </si>
  <si>
    <t>042-0931</t>
    <phoneticPr fontId="3"/>
  </si>
  <si>
    <t>函館市榎本町１６番１７号</t>
    <rPh sb="3" eb="5">
      <t>エノモト</t>
    </rPh>
    <rPh sb="5" eb="6">
      <t>チョウ</t>
    </rPh>
    <rPh sb="8" eb="9">
      <t>バン</t>
    </rPh>
    <rPh sb="11" eb="12">
      <t>ゴウ</t>
    </rPh>
    <phoneticPr fontId="3"/>
  </si>
  <si>
    <t>0138-59-2366</t>
    <phoneticPr fontId="3"/>
  </si>
  <si>
    <t>正司　陽子</t>
    <rPh sb="0" eb="2">
      <t>ショウジ</t>
    </rPh>
    <rPh sb="3" eb="5">
      <t>ヨウコ</t>
    </rPh>
    <phoneticPr fontId="3"/>
  </si>
  <si>
    <t>鍛治さくら認定こども園</t>
    <rPh sb="0" eb="2">
      <t>カジ</t>
    </rPh>
    <rPh sb="5" eb="7">
      <t>ニンテイ</t>
    </rPh>
    <phoneticPr fontId="3"/>
  </si>
  <si>
    <t>04１-0852</t>
    <phoneticPr fontId="3"/>
  </si>
  <si>
    <t>函館市鍛治１丁目１１番２１号</t>
    <phoneticPr fontId="3"/>
  </si>
  <si>
    <t>0138-30-6611</t>
    <phoneticPr fontId="3"/>
  </si>
  <si>
    <t>竹原　貴子</t>
    <rPh sb="0" eb="2">
      <t>タケハラ</t>
    </rPh>
    <rPh sb="3" eb="5">
      <t>タカコ</t>
    </rPh>
    <phoneticPr fontId="3"/>
  </si>
  <si>
    <t>赤川認定こども園</t>
    <rPh sb="0" eb="2">
      <t>アカガワ</t>
    </rPh>
    <rPh sb="2" eb="4">
      <t>ニンテイ</t>
    </rPh>
    <phoneticPr fontId="3"/>
  </si>
  <si>
    <t>04１-0804</t>
    <phoneticPr fontId="3"/>
  </si>
  <si>
    <t>函館市赤川町１６１番地２</t>
    <rPh sb="3" eb="5">
      <t>アカガワ</t>
    </rPh>
    <rPh sb="5" eb="6">
      <t>チョウ</t>
    </rPh>
    <rPh sb="9" eb="11">
      <t>バンチ</t>
    </rPh>
    <phoneticPr fontId="3"/>
  </si>
  <si>
    <t>0138-34-3939</t>
    <phoneticPr fontId="3"/>
  </si>
  <si>
    <t>天野　洋子</t>
    <rPh sb="0" eb="2">
      <t>アマノ</t>
    </rPh>
    <rPh sb="3" eb="5">
      <t>ヨウコ</t>
    </rPh>
    <phoneticPr fontId="3"/>
  </si>
  <si>
    <t>南かやべ認定こども園</t>
    <rPh sb="0" eb="1">
      <t>ミナミ</t>
    </rPh>
    <rPh sb="4" eb="6">
      <t>ニンテイ</t>
    </rPh>
    <phoneticPr fontId="3"/>
  </si>
  <si>
    <t>041-1611</t>
    <phoneticPr fontId="3"/>
  </si>
  <si>
    <t>函館市川汲町１６０１番地１</t>
    <rPh sb="3" eb="5">
      <t>カツクミ</t>
    </rPh>
    <rPh sb="5" eb="6">
      <t>マチ</t>
    </rPh>
    <rPh sb="10" eb="12">
      <t>バンチ</t>
    </rPh>
    <phoneticPr fontId="3"/>
  </si>
  <si>
    <t>0138-25-6677</t>
    <phoneticPr fontId="3"/>
  </si>
  <si>
    <t>坂本　操</t>
    <rPh sb="0" eb="2">
      <t>サカモト</t>
    </rPh>
    <rPh sb="3" eb="4">
      <t>ミサオ</t>
    </rPh>
    <phoneticPr fontId="3"/>
  </si>
  <si>
    <t>太陽学院</t>
    <rPh sb="0" eb="2">
      <t>タイヨウ</t>
    </rPh>
    <rPh sb="2" eb="4">
      <t>ガクイン</t>
    </rPh>
    <phoneticPr fontId="2"/>
  </si>
  <si>
    <t>認定こども園第二太陽の子幼稚園</t>
    <rPh sb="0" eb="2">
      <t>ニンテイ</t>
    </rPh>
    <rPh sb="5" eb="6">
      <t>エン</t>
    </rPh>
    <rPh sb="6" eb="8">
      <t>ダイニ</t>
    </rPh>
    <rPh sb="8" eb="10">
      <t>タイヨウ</t>
    </rPh>
    <rPh sb="11" eb="12">
      <t>コ</t>
    </rPh>
    <rPh sb="12" eb="15">
      <t>ヨウチエン</t>
    </rPh>
    <phoneticPr fontId="2"/>
  </si>
  <si>
    <t>041-0822</t>
  </si>
  <si>
    <t>函館市亀田港町１３番５号</t>
    <rPh sb="0" eb="3">
      <t>ハコダテシ</t>
    </rPh>
    <rPh sb="3" eb="5">
      <t>カメダ</t>
    </rPh>
    <rPh sb="5" eb="6">
      <t>ミナト</t>
    </rPh>
    <rPh sb="6" eb="7">
      <t>チョウ</t>
    </rPh>
    <rPh sb="9" eb="10">
      <t>バン</t>
    </rPh>
    <rPh sb="11" eb="12">
      <t>ゴウ</t>
    </rPh>
    <phoneticPr fontId="2"/>
  </si>
  <si>
    <t>0138-41-9345</t>
  </si>
  <si>
    <t>若松　優美</t>
    <rPh sb="0" eb="2">
      <t>ワカマツ</t>
    </rPh>
    <rPh sb="3" eb="5">
      <t>ユミ</t>
    </rPh>
    <phoneticPr fontId="3"/>
  </si>
  <si>
    <t>木村学園</t>
    <rPh sb="0" eb="2">
      <t>キムラ</t>
    </rPh>
    <rPh sb="2" eb="4">
      <t>ガクエン</t>
    </rPh>
    <phoneticPr fontId="2"/>
  </si>
  <si>
    <t>認定こども園函館ひかり幼稚園</t>
    <rPh sb="0" eb="2">
      <t>ニンテイ</t>
    </rPh>
    <rPh sb="5" eb="6">
      <t>エン</t>
    </rPh>
    <rPh sb="6" eb="8">
      <t>ハコダテ</t>
    </rPh>
    <rPh sb="11" eb="14">
      <t>ヨウチエン</t>
    </rPh>
    <phoneticPr fontId="2"/>
  </si>
  <si>
    <t>041-0832</t>
  </si>
  <si>
    <t>函館市神山３丁目５２番８号</t>
    <rPh sb="0" eb="3">
      <t>ハコダテシ</t>
    </rPh>
    <rPh sb="3" eb="5">
      <t>コヤマ</t>
    </rPh>
    <rPh sb="6" eb="8">
      <t>チョウメ</t>
    </rPh>
    <rPh sb="10" eb="11">
      <t>バン</t>
    </rPh>
    <rPh sb="12" eb="13">
      <t>ゴウ</t>
    </rPh>
    <phoneticPr fontId="2"/>
  </si>
  <si>
    <t>0138-54-2220</t>
  </si>
  <si>
    <t>寺地　加奈</t>
    <rPh sb="0" eb="2">
      <t>テラチ</t>
    </rPh>
    <rPh sb="3" eb="5">
      <t>カナ</t>
    </rPh>
    <phoneticPr fontId="2"/>
  </si>
  <si>
    <t>函館国の子寮</t>
    <rPh sb="0" eb="2">
      <t>ハコダテ</t>
    </rPh>
    <rPh sb="2" eb="3">
      <t>クニ</t>
    </rPh>
    <rPh sb="4" eb="5">
      <t>コ</t>
    </rPh>
    <rPh sb="5" eb="6">
      <t>リョウ</t>
    </rPh>
    <phoneticPr fontId="3"/>
  </si>
  <si>
    <t>認定　根崎こども園</t>
    <rPh sb="0" eb="2">
      <t>ニンテイ</t>
    </rPh>
    <rPh sb="3" eb="5">
      <t>ネサキ</t>
    </rPh>
    <rPh sb="8" eb="9">
      <t>エン</t>
    </rPh>
    <phoneticPr fontId="3"/>
  </si>
  <si>
    <t>042-0952</t>
    <phoneticPr fontId="3"/>
  </si>
  <si>
    <t>函館市高松町４２６番地１</t>
    <rPh sb="0" eb="3">
      <t>ハコダテシ</t>
    </rPh>
    <rPh sb="3" eb="6">
      <t>タカマツチョウ</t>
    </rPh>
    <rPh sb="9" eb="11">
      <t>バンチ</t>
    </rPh>
    <phoneticPr fontId="3"/>
  </si>
  <si>
    <t>0138-57-4567</t>
    <phoneticPr fontId="3"/>
  </si>
  <si>
    <t>柏倉　義</t>
    <rPh sb="0" eb="2">
      <t>カシワクラ</t>
    </rPh>
    <rPh sb="3" eb="4">
      <t>ギ</t>
    </rPh>
    <phoneticPr fontId="3"/>
  </si>
  <si>
    <t>桔梗学園</t>
    <rPh sb="0" eb="2">
      <t>キキョウ</t>
    </rPh>
    <rPh sb="2" eb="4">
      <t>ガクエン</t>
    </rPh>
    <phoneticPr fontId="3"/>
  </si>
  <si>
    <t>認定こども園ききょう幼稚園</t>
    <rPh sb="0" eb="6">
      <t>ニ</t>
    </rPh>
    <rPh sb="10" eb="13">
      <t>ヨウチエン</t>
    </rPh>
    <phoneticPr fontId="3"/>
  </si>
  <si>
    <t>041-0824</t>
    <phoneticPr fontId="3"/>
  </si>
  <si>
    <t>函館市西桔梗町２１８番地４３</t>
    <rPh sb="0" eb="3">
      <t>ハコダテシ</t>
    </rPh>
    <rPh sb="3" eb="7">
      <t>ニシキキョウチョウ</t>
    </rPh>
    <rPh sb="10" eb="12">
      <t>バンチ</t>
    </rPh>
    <phoneticPr fontId="3"/>
  </si>
  <si>
    <t>0138-49-0313</t>
    <phoneticPr fontId="3"/>
  </si>
  <si>
    <t>川村　瑞枝</t>
    <rPh sb="0" eb="2">
      <t>カワムラ</t>
    </rPh>
    <rPh sb="3" eb="5">
      <t>ミズエ</t>
    </rPh>
    <phoneticPr fontId="3"/>
  </si>
  <si>
    <t>認定こども園カトリック湯の川幼稚園</t>
    <rPh sb="0" eb="6">
      <t>ニ</t>
    </rPh>
    <rPh sb="11" eb="12">
      <t>ユ</t>
    </rPh>
    <rPh sb="13" eb="14">
      <t>カワ</t>
    </rPh>
    <rPh sb="14" eb="17">
      <t>ヨウチエン</t>
    </rPh>
    <phoneticPr fontId="3"/>
  </si>
  <si>
    <t>函館市駒場町１４番１０号</t>
    <rPh sb="0" eb="3">
      <t>ハコダテシ</t>
    </rPh>
    <rPh sb="3" eb="5">
      <t>コマバ</t>
    </rPh>
    <rPh sb="5" eb="6">
      <t>マチ</t>
    </rPh>
    <rPh sb="8" eb="9">
      <t>バン</t>
    </rPh>
    <rPh sb="11" eb="12">
      <t>ゴウ</t>
    </rPh>
    <phoneticPr fontId="3"/>
  </si>
  <si>
    <t>0138-51-3046</t>
    <phoneticPr fontId="3"/>
  </si>
  <si>
    <t>伊藤　克美</t>
    <rPh sb="0" eb="2">
      <t>イトウ</t>
    </rPh>
    <rPh sb="3" eb="5">
      <t>カツミ</t>
    </rPh>
    <phoneticPr fontId="3"/>
  </si>
  <si>
    <t>認定こども園元町白百合幼稚園</t>
    <rPh sb="0" eb="6">
      <t>ニ</t>
    </rPh>
    <rPh sb="6" eb="8">
      <t>モトマチ</t>
    </rPh>
    <rPh sb="8" eb="11">
      <t>シラユリ</t>
    </rPh>
    <rPh sb="11" eb="14">
      <t>ヨウチエン</t>
    </rPh>
    <phoneticPr fontId="3"/>
  </si>
  <si>
    <t>040-0054</t>
    <phoneticPr fontId="3"/>
  </si>
  <si>
    <t>函館市元町１５番３０号</t>
    <rPh sb="0" eb="3">
      <t>ハコダテシ</t>
    </rPh>
    <rPh sb="3" eb="5">
      <t>モトマチ</t>
    </rPh>
    <rPh sb="7" eb="8">
      <t>バン</t>
    </rPh>
    <rPh sb="10" eb="11">
      <t>ゴウ</t>
    </rPh>
    <phoneticPr fontId="3"/>
  </si>
  <si>
    <t>0138-23-3551</t>
    <phoneticPr fontId="3"/>
  </si>
  <si>
    <t>須田　光子</t>
    <rPh sb="0" eb="2">
      <t>スダ</t>
    </rPh>
    <rPh sb="3" eb="5">
      <t>ミツコ</t>
    </rPh>
    <phoneticPr fontId="3"/>
  </si>
  <si>
    <t>葵学園</t>
    <rPh sb="0" eb="1">
      <t>アオイ</t>
    </rPh>
    <rPh sb="1" eb="3">
      <t>ガクエン</t>
    </rPh>
    <phoneticPr fontId="3"/>
  </si>
  <si>
    <t>函館あおい認定こども園</t>
    <rPh sb="5" eb="11">
      <t>ニ</t>
    </rPh>
    <phoneticPr fontId="3"/>
  </si>
  <si>
    <t>041-0806</t>
    <phoneticPr fontId="3"/>
  </si>
  <si>
    <t>函館市美原２丁目４６番１０号</t>
    <rPh sb="0" eb="3">
      <t>ハコダテシ</t>
    </rPh>
    <rPh sb="3" eb="5">
      <t>ミハラ</t>
    </rPh>
    <rPh sb="6" eb="8">
      <t>チョウメ</t>
    </rPh>
    <rPh sb="10" eb="11">
      <t>バン</t>
    </rPh>
    <rPh sb="13" eb="14">
      <t>ゴウ</t>
    </rPh>
    <phoneticPr fontId="3"/>
  </si>
  <si>
    <t>0138-46-1008</t>
    <phoneticPr fontId="3"/>
  </si>
  <si>
    <t>和泉　陽子</t>
    <rPh sb="0" eb="2">
      <t>イズミ</t>
    </rPh>
    <rPh sb="3" eb="5">
      <t>ヨウコ</t>
    </rPh>
    <phoneticPr fontId="3"/>
  </si>
  <si>
    <t>函館龍谷学園</t>
    <rPh sb="0" eb="2">
      <t>ハコダテ</t>
    </rPh>
    <rPh sb="2" eb="4">
      <t>リュウコク</t>
    </rPh>
    <rPh sb="4" eb="6">
      <t>ガクエン</t>
    </rPh>
    <phoneticPr fontId="3"/>
  </si>
  <si>
    <t>認定こども園龍谷幼稚園　</t>
    <rPh sb="6" eb="8">
      <t>リュウコク</t>
    </rPh>
    <rPh sb="8" eb="11">
      <t>ヨウチエン</t>
    </rPh>
    <phoneticPr fontId="3"/>
  </si>
  <si>
    <t>040-0042</t>
    <phoneticPr fontId="3"/>
  </si>
  <si>
    <t>函館市東川町１２番２４号</t>
    <rPh sb="3" eb="4">
      <t>ヒガシ</t>
    </rPh>
    <rPh sb="4" eb="5">
      <t>カワ</t>
    </rPh>
    <rPh sb="5" eb="6">
      <t>マチ</t>
    </rPh>
    <rPh sb="8" eb="9">
      <t>バン</t>
    </rPh>
    <rPh sb="11" eb="12">
      <t>ゴウ</t>
    </rPh>
    <phoneticPr fontId="3"/>
  </si>
  <si>
    <t>0138-23-0274</t>
    <phoneticPr fontId="3"/>
  </si>
  <si>
    <t>坂本　るみ</t>
    <rPh sb="0" eb="2">
      <t>サカモト</t>
    </rPh>
    <phoneticPr fontId="3"/>
  </si>
  <si>
    <t>奉仕会</t>
    <rPh sb="0" eb="2">
      <t>ホウシ</t>
    </rPh>
    <rPh sb="2" eb="3">
      <t>カイ</t>
    </rPh>
    <phoneticPr fontId="3"/>
  </si>
  <si>
    <t>かぜのこ認定こども園</t>
    <rPh sb="4" eb="6">
      <t>ニンテイ</t>
    </rPh>
    <rPh sb="9" eb="10">
      <t>エン</t>
    </rPh>
    <phoneticPr fontId="3"/>
  </si>
  <si>
    <t>041-0811</t>
  </si>
  <si>
    <t>函館市富岡町２丁目５９番１１号</t>
    <rPh sb="0" eb="3">
      <t>ハコダテシ</t>
    </rPh>
    <rPh sb="3" eb="6">
      <t>トミオカチョウ</t>
    </rPh>
    <rPh sb="7" eb="9">
      <t>チョウメ</t>
    </rPh>
    <rPh sb="11" eb="12">
      <t>バン</t>
    </rPh>
    <rPh sb="14" eb="15">
      <t>ゴウ</t>
    </rPh>
    <phoneticPr fontId="3"/>
  </si>
  <si>
    <t>0138-42-3004</t>
  </si>
  <si>
    <t>尾形　はるみ</t>
    <rPh sb="0" eb="2">
      <t>オガタ</t>
    </rPh>
    <phoneticPr fontId="3"/>
  </si>
  <si>
    <t>五稜郭認定こども園</t>
    <rPh sb="0" eb="3">
      <t>ゴリョウカク</t>
    </rPh>
    <rPh sb="3" eb="5">
      <t>ニンテイ</t>
    </rPh>
    <rPh sb="8" eb="9">
      <t>エン</t>
    </rPh>
    <phoneticPr fontId="3"/>
  </si>
  <si>
    <t>041-0813</t>
  </si>
  <si>
    <t>函館市亀田本町８番１８号</t>
    <rPh sb="0" eb="3">
      <t>ハコダテシ</t>
    </rPh>
    <rPh sb="3" eb="5">
      <t>カメダ</t>
    </rPh>
    <rPh sb="5" eb="7">
      <t>ホンマチ</t>
    </rPh>
    <rPh sb="8" eb="9">
      <t>バン</t>
    </rPh>
    <rPh sb="11" eb="12">
      <t>ゴウ</t>
    </rPh>
    <phoneticPr fontId="3"/>
  </si>
  <si>
    <t>0138-42-0731</t>
  </si>
  <si>
    <t>大江　春樹</t>
    <rPh sb="0" eb="2">
      <t>オオエ</t>
    </rPh>
    <rPh sb="3" eb="5">
      <t>ハルキ</t>
    </rPh>
    <phoneticPr fontId="3"/>
  </si>
  <si>
    <t>なかよし認定こども園</t>
    <rPh sb="4" eb="6">
      <t>ニンテイ</t>
    </rPh>
    <rPh sb="9" eb="10">
      <t>エン</t>
    </rPh>
    <phoneticPr fontId="3"/>
  </si>
  <si>
    <t>041-0812</t>
  </si>
  <si>
    <t>函館市昭和３丁目１５番１０号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3"/>
  </si>
  <si>
    <t>0138-42-6218</t>
  </si>
  <si>
    <t>豊田　リカ</t>
    <rPh sb="0" eb="2">
      <t>トヨタ</t>
    </rPh>
    <phoneticPr fontId="3"/>
  </si>
  <si>
    <t>函館杉の子園</t>
    <rPh sb="0" eb="2">
      <t>ハコダテ</t>
    </rPh>
    <rPh sb="2" eb="3">
      <t>スギ</t>
    </rPh>
    <rPh sb="4" eb="5">
      <t>コ</t>
    </rPh>
    <rPh sb="5" eb="6">
      <t>エン</t>
    </rPh>
    <phoneticPr fontId="3"/>
  </si>
  <si>
    <t>函館花園認定こども園</t>
    <rPh sb="0" eb="2">
      <t>ハコダテ</t>
    </rPh>
    <rPh sb="2" eb="4">
      <t>ハナゾノ</t>
    </rPh>
    <rPh sb="4" eb="6">
      <t>ニンテイ</t>
    </rPh>
    <rPh sb="9" eb="10">
      <t>エン</t>
    </rPh>
    <phoneticPr fontId="3"/>
  </si>
  <si>
    <t>041-0843</t>
  </si>
  <si>
    <t>函館市花園町３２番１号</t>
    <rPh sb="0" eb="3">
      <t>ハコダテシ</t>
    </rPh>
    <rPh sb="3" eb="6">
      <t>ハナゾノチョウ</t>
    </rPh>
    <rPh sb="8" eb="9">
      <t>バン</t>
    </rPh>
    <rPh sb="10" eb="11">
      <t>ゴウ</t>
    </rPh>
    <phoneticPr fontId="3"/>
  </si>
  <si>
    <t>0138-51-7545</t>
  </si>
  <si>
    <t>塚本　恵</t>
    <rPh sb="0" eb="2">
      <t>ツカモト</t>
    </rPh>
    <rPh sb="3" eb="4">
      <t>メグミ</t>
    </rPh>
    <phoneticPr fontId="3"/>
  </si>
  <si>
    <t>太陽学院</t>
    <rPh sb="0" eb="2">
      <t>タイヨウ</t>
    </rPh>
    <rPh sb="2" eb="4">
      <t>ガクイン</t>
    </rPh>
    <phoneticPr fontId="3"/>
  </si>
  <si>
    <t>認定こども園太陽の子幼稚園</t>
    <rPh sb="0" eb="2">
      <t>ニンテイ</t>
    </rPh>
    <rPh sb="5" eb="6">
      <t>エン</t>
    </rPh>
    <rPh sb="6" eb="8">
      <t>タイヨウ</t>
    </rPh>
    <rPh sb="9" eb="10">
      <t>コ</t>
    </rPh>
    <rPh sb="10" eb="13">
      <t>ヨウチエン</t>
    </rPh>
    <phoneticPr fontId="3"/>
  </si>
  <si>
    <t>函館市富岡町１丁目４２番１２号</t>
    <rPh sb="0" eb="3">
      <t>ハコダテシ</t>
    </rPh>
    <rPh sb="3" eb="6">
      <t>トミオカチョウ</t>
    </rPh>
    <rPh sb="7" eb="9">
      <t>チョウメ</t>
    </rPh>
    <rPh sb="11" eb="12">
      <t>バン</t>
    </rPh>
    <rPh sb="14" eb="15">
      <t>ゴウ</t>
    </rPh>
    <phoneticPr fontId="3"/>
  </si>
  <si>
    <t>0138-41-1929</t>
  </si>
  <si>
    <t>西村　千秋</t>
    <rPh sb="0" eb="2">
      <t>ニシムラ</t>
    </rPh>
    <rPh sb="3" eb="5">
      <t>チアキ</t>
    </rPh>
    <phoneticPr fontId="3"/>
  </si>
  <si>
    <t>はこだて元町認定こども園</t>
    <rPh sb="4" eb="6">
      <t>モトマチ</t>
    </rPh>
    <rPh sb="6" eb="8">
      <t>ニンテイ</t>
    </rPh>
    <phoneticPr fontId="3"/>
  </si>
  <si>
    <t>040-0056</t>
    <phoneticPr fontId="3"/>
  </si>
  <si>
    <t>函館市弥生町１番２４号</t>
    <rPh sb="3" eb="5">
      <t>ヤヨイ</t>
    </rPh>
    <rPh sb="5" eb="6">
      <t>マチ</t>
    </rPh>
    <rPh sb="7" eb="8">
      <t>バン</t>
    </rPh>
    <rPh sb="10" eb="11">
      <t>ゴウ</t>
    </rPh>
    <phoneticPr fontId="3"/>
  </si>
  <si>
    <t>0138-22-4847</t>
    <phoneticPr fontId="3"/>
  </si>
  <si>
    <t>岡田　亜希子</t>
    <rPh sb="0" eb="2">
      <t>オカダ</t>
    </rPh>
    <rPh sb="3" eb="6">
      <t>アキコ</t>
    </rPh>
    <phoneticPr fontId="3"/>
  </si>
  <si>
    <t>函館カトリック社会福祉協会</t>
    <rPh sb="0" eb="2">
      <t>ハコダテ</t>
    </rPh>
    <rPh sb="7" eb="9">
      <t>シャカイ</t>
    </rPh>
    <rPh sb="9" eb="11">
      <t>フクシ</t>
    </rPh>
    <rPh sb="11" eb="13">
      <t>キョウカイ</t>
    </rPh>
    <phoneticPr fontId="3"/>
  </si>
  <si>
    <t>うみの星認定こども園</t>
    <rPh sb="3" eb="4">
      <t>ホシ</t>
    </rPh>
    <rPh sb="4" eb="6">
      <t>ニンテイ</t>
    </rPh>
    <rPh sb="9" eb="10">
      <t>エン</t>
    </rPh>
    <phoneticPr fontId="3"/>
  </si>
  <si>
    <t>040-0022</t>
    <phoneticPr fontId="3"/>
  </si>
  <si>
    <t>函館市日乃出町２７番３号</t>
    <rPh sb="0" eb="3">
      <t>ハコダテシ</t>
    </rPh>
    <rPh sb="3" eb="7">
      <t>ヒノデチョウ</t>
    </rPh>
    <rPh sb="9" eb="10">
      <t>バン</t>
    </rPh>
    <rPh sb="11" eb="12">
      <t>ゴウ</t>
    </rPh>
    <phoneticPr fontId="3"/>
  </si>
  <si>
    <t>0138-54-1333</t>
    <phoneticPr fontId="3"/>
  </si>
  <si>
    <t>蛯谷　小百美</t>
    <rPh sb="0" eb="2">
      <t>エビタニ</t>
    </rPh>
    <rPh sb="3" eb="4">
      <t>チイ</t>
    </rPh>
    <rPh sb="4" eb="5">
      <t>ヒャク</t>
    </rPh>
    <rPh sb="5" eb="6">
      <t>ウツク</t>
    </rPh>
    <phoneticPr fontId="3"/>
  </si>
  <si>
    <t>認定こども園函館ちとせ幼稚園</t>
  </si>
  <si>
    <t>040-0003</t>
  </si>
  <si>
    <t>函館市松蔭町９番７号</t>
  </si>
  <si>
    <t>0138-55-4182</t>
  </si>
  <si>
    <t>濱田　薫</t>
  </si>
  <si>
    <t>和順学園</t>
    <phoneticPr fontId="3"/>
  </si>
  <si>
    <t>認定こども園綜合施設函館若葉幼稚園　</t>
    <rPh sb="6" eb="8">
      <t>ソウゴウ</t>
    </rPh>
    <rPh sb="8" eb="10">
      <t>シセツ</t>
    </rPh>
    <phoneticPr fontId="3"/>
  </si>
  <si>
    <t>040-0081</t>
    <phoneticPr fontId="3"/>
  </si>
  <si>
    <t>函館市田家町９番３０号</t>
    <phoneticPr fontId="3"/>
  </si>
  <si>
    <t>0138-42-4471</t>
    <phoneticPr fontId="3"/>
  </si>
  <si>
    <t>鈴木　眞由子</t>
    <rPh sb="0" eb="2">
      <t>スズキ</t>
    </rPh>
    <rPh sb="3" eb="6">
      <t>マユコ</t>
    </rPh>
    <phoneticPr fontId="3"/>
  </si>
  <si>
    <t>函館明照学園</t>
    <rPh sb="0" eb="2">
      <t>ハコダテ</t>
    </rPh>
    <rPh sb="2" eb="3">
      <t>アカ</t>
    </rPh>
    <rPh sb="3" eb="4">
      <t>テラシ</t>
    </rPh>
    <rPh sb="4" eb="6">
      <t>ガクエン</t>
    </rPh>
    <phoneticPr fontId="3"/>
  </si>
  <si>
    <t>認定こども園高丘幼稚園　</t>
    <rPh sb="6" eb="8">
      <t>タカオカ</t>
    </rPh>
    <rPh sb="8" eb="11">
      <t>ヨウチエン</t>
    </rPh>
    <phoneticPr fontId="3"/>
  </si>
  <si>
    <t>042-0955</t>
    <phoneticPr fontId="3"/>
  </si>
  <si>
    <t>函館市高丘町２７番３３号</t>
    <rPh sb="3" eb="6">
      <t>タカオカチョウ</t>
    </rPh>
    <rPh sb="8" eb="9">
      <t>バン</t>
    </rPh>
    <rPh sb="11" eb="12">
      <t>ゴウ</t>
    </rPh>
    <phoneticPr fontId="3"/>
  </si>
  <si>
    <t>0138-57-3621</t>
    <phoneticPr fontId="3"/>
  </si>
  <si>
    <t>蒲生　由美子</t>
    <rPh sb="0" eb="2">
      <t>ガモウ</t>
    </rPh>
    <rPh sb="3" eb="6">
      <t>ユミコ</t>
    </rPh>
    <phoneticPr fontId="3"/>
  </si>
  <si>
    <t>藤学園</t>
    <rPh sb="0" eb="1">
      <t>フジ</t>
    </rPh>
    <rPh sb="1" eb="3">
      <t>ガクエン</t>
    </rPh>
    <phoneticPr fontId="3"/>
  </si>
  <si>
    <t>認定こども園函館藤学園</t>
    <rPh sb="0" eb="2">
      <t>ニンテイ</t>
    </rPh>
    <rPh sb="5" eb="6">
      <t>エン</t>
    </rPh>
    <rPh sb="6" eb="8">
      <t>ハコダテ</t>
    </rPh>
    <rPh sb="8" eb="9">
      <t>フジ</t>
    </rPh>
    <rPh sb="9" eb="11">
      <t>ガクエン</t>
    </rPh>
    <phoneticPr fontId="3"/>
  </si>
  <si>
    <t>040-0073</t>
    <phoneticPr fontId="3"/>
  </si>
  <si>
    <t>函館市宮前町２６番６号</t>
    <rPh sb="0" eb="3">
      <t>ハコダテシ</t>
    </rPh>
    <rPh sb="3" eb="5">
      <t>ミヤマエ</t>
    </rPh>
    <rPh sb="5" eb="6">
      <t>マチ</t>
    </rPh>
    <rPh sb="8" eb="9">
      <t>バン</t>
    </rPh>
    <rPh sb="10" eb="11">
      <t>ゴウ</t>
    </rPh>
    <phoneticPr fontId="3"/>
  </si>
  <si>
    <t>0138-41-3569</t>
    <phoneticPr fontId="3"/>
  </si>
  <si>
    <t>佐藤　由規</t>
    <rPh sb="0" eb="2">
      <t>サトウ</t>
    </rPh>
    <rPh sb="3" eb="4">
      <t>ユウ</t>
    </rPh>
    <phoneticPr fontId="3"/>
  </si>
  <si>
    <t>遺愛学院</t>
    <rPh sb="0" eb="2">
      <t>イアイ</t>
    </rPh>
    <rPh sb="2" eb="4">
      <t>ガクイン</t>
    </rPh>
    <phoneticPr fontId="3"/>
  </si>
  <si>
    <t>認定こども園遺愛幼稚園</t>
    <rPh sb="0" eb="2">
      <t>ニンテイ</t>
    </rPh>
    <rPh sb="5" eb="6">
      <t>エン</t>
    </rPh>
    <rPh sb="6" eb="8">
      <t>イアイ</t>
    </rPh>
    <rPh sb="8" eb="11">
      <t>ヨウチエン</t>
    </rPh>
    <phoneticPr fontId="3"/>
  </si>
  <si>
    <t>函館市元町4番1号</t>
    <rPh sb="0" eb="3">
      <t>ハコダテシ</t>
    </rPh>
    <rPh sb="3" eb="5">
      <t>モトマチ</t>
    </rPh>
    <rPh sb="6" eb="7">
      <t>バン</t>
    </rPh>
    <rPh sb="8" eb="9">
      <t>ゴウ</t>
    </rPh>
    <phoneticPr fontId="3"/>
  </si>
  <si>
    <t>0138-22-0419</t>
    <phoneticPr fontId="3"/>
  </si>
  <si>
    <t>福島　基輝</t>
  </si>
  <si>
    <t>遺愛学園</t>
    <rPh sb="0" eb="2">
      <t>イアイ</t>
    </rPh>
    <rPh sb="2" eb="4">
      <t>ガクエン</t>
    </rPh>
    <phoneticPr fontId="3"/>
  </si>
  <si>
    <t>認定こども園遺愛旭岡幼稚園</t>
  </si>
  <si>
    <t>042-0915</t>
  </si>
  <si>
    <t>函館市西旭岡２丁目６番地１号</t>
  </si>
  <si>
    <t>0138-50-3308</t>
  </si>
  <si>
    <t>函館佐藤学園</t>
    <rPh sb="0" eb="2">
      <t>ハコダテ</t>
    </rPh>
    <rPh sb="2" eb="4">
      <t>サトウ</t>
    </rPh>
    <rPh sb="4" eb="6">
      <t>ガクエン</t>
    </rPh>
    <phoneticPr fontId="3"/>
  </si>
  <si>
    <t>函館市美原１丁目２８番１０号</t>
    <rPh sb="0" eb="3">
      <t>ハコダテシ</t>
    </rPh>
    <rPh sb="3" eb="5">
      <t>ミハラ</t>
    </rPh>
    <rPh sb="6" eb="8">
      <t>チョウメ</t>
    </rPh>
    <rPh sb="10" eb="11">
      <t>バン</t>
    </rPh>
    <rPh sb="13" eb="14">
      <t>ゴウ</t>
    </rPh>
    <phoneticPr fontId="3"/>
  </si>
  <si>
    <t>五十嵐　重幸</t>
    <rPh sb="0" eb="3">
      <t>イガラシ</t>
    </rPh>
    <rPh sb="4" eb="6">
      <t>シゲユキ</t>
    </rPh>
    <phoneticPr fontId="3"/>
  </si>
  <si>
    <t>函館市</t>
    <rPh sb="0" eb="3">
      <t>ハコダテシ</t>
    </rPh>
    <phoneticPr fontId="3"/>
  </si>
  <si>
    <t>認定こども園函館市つつじ保育園</t>
    <rPh sb="0" eb="2">
      <t>ニンテイ</t>
    </rPh>
    <rPh sb="5" eb="6">
      <t>エン</t>
    </rPh>
    <rPh sb="6" eb="9">
      <t>ハコダテシ</t>
    </rPh>
    <rPh sb="12" eb="15">
      <t>ホイクエン</t>
    </rPh>
    <phoneticPr fontId="3"/>
  </si>
  <si>
    <t>041-0525</t>
    <phoneticPr fontId="3"/>
  </si>
  <si>
    <t>函館市日ノ浜町172番地８</t>
    <rPh sb="0" eb="3">
      <t>ハコダテシ</t>
    </rPh>
    <rPh sb="3" eb="4">
      <t>ヒ</t>
    </rPh>
    <rPh sb="5" eb="6">
      <t>ハマ</t>
    </rPh>
    <rPh sb="6" eb="7">
      <t>マチ</t>
    </rPh>
    <rPh sb="10" eb="12">
      <t>バンチ</t>
    </rPh>
    <phoneticPr fontId="3"/>
  </si>
  <si>
    <t>0138-85-3555</t>
    <phoneticPr fontId="3"/>
  </si>
  <si>
    <t>佐藤　小枝子</t>
    <rPh sb="0" eb="2">
      <t>サトウ</t>
    </rPh>
    <rPh sb="3" eb="6">
      <t>サエコ</t>
    </rPh>
    <phoneticPr fontId="3"/>
  </si>
  <si>
    <t>育星園</t>
    <rPh sb="0" eb="1">
      <t>ハグク</t>
    </rPh>
    <rPh sb="1" eb="2">
      <t>ホシ</t>
    </rPh>
    <rPh sb="2" eb="3">
      <t>エン</t>
    </rPh>
    <phoneticPr fontId="3"/>
  </si>
  <si>
    <t>認定こども園函館美原保育園</t>
    <rPh sb="6" eb="8">
      <t>ハコダテ</t>
    </rPh>
    <rPh sb="8" eb="10">
      <t>ミハラ</t>
    </rPh>
    <rPh sb="10" eb="13">
      <t>ホイクエン</t>
    </rPh>
    <phoneticPr fontId="3"/>
  </si>
  <si>
    <t>函館市美原１丁目２９番２１号</t>
    <rPh sb="0" eb="3">
      <t>ハコダテシ</t>
    </rPh>
    <rPh sb="3" eb="5">
      <t>ミハラ</t>
    </rPh>
    <rPh sb="6" eb="8">
      <t>チョウメ</t>
    </rPh>
    <rPh sb="10" eb="11">
      <t>バン</t>
    </rPh>
    <rPh sb="13" eb="14">
      <t>ゴウ</t>
    </rPh>
    <phoneticPr fontId="3"/>
  </si>
  <si>
    <t>0138-62-2011</t>
    <phoneticPr fontId="3"/>
  </si>
  <si>
    <t>松本　怜</t>
    <rPh sb="0" eb="2">
      <t>マツモト</t>
    </rPh>
    <rPh sb="3" eb="4">
      <t>レイ</t>
    </rPh>
    <phoneticPr fontId="3"/>
  </si>
  <si>
    <t>函館市民生事業協会</t>
    <rPh sb="0" eb="3">
      <t>ハコダテシ</t>
    </rPh>
    <rPh sb="3" eb="5">
      <t>ミンセイ</t>
    </rPh>
    <rPh sb="5" eb="7">
      <t>ジギョウ</t>
    </rPh>
    <rPh sb="7" eb="9">
      <t>キョウカイ</t>
    </rPh>
    <phoneticPr fontId="3"/>
  </si>
  <si>
    <t>認定こども園函館桔梗保育園</t>
    <rPh sb="6" eb="8">
      <t>ハコダテ</t>
    </rPh>
    <rPh sb="8" eb="10">
      <t>キキョウ</t>
    </rPh>
    <rPh sb="10" eb="13">
      <t>ホイクエン</t>
    </rPh>
    <phoneticPr fontId="3"/>
  </si>
  <si>
    <t>041-0808</t>
    <phoneticPr fontId="3"/>
  </si>
  <si>
    <t>函館市桔梗３丁目１番２９号</t>
    <rPh sb="0" eb="3">
      <t>ハコダテシ</t>
    </rPh>
    <rPh sb="3" eb="5">
      <t>キキョウ</t>
    </rPh>
    <rPh sb="6" eb="8">
      <t>チョウメ</t>
    </rPh>
    <rPh sb="9" eb="10">
      <t>バン</t>
    </rPh>
    <rPh sb="12" eb="13">
      <t>ゴウ</t>
    </rPh>
    <phoneticPr fontId="3"/>
  </si>
  <si>
    <t>0138-47-1337</t>
    <phoneticPr fontId="3"/>
  </si>
  <si>
    <t>石田　由恵</t>
    <rPh sb="0" eb="1">
      <t>イシ</t>
    </rPh>
    <rPh sb="1" eb="2">
      <t>タ</t>
    </rPh>
    <rPh sb="3" eb="5">
      <t>ユエ</t>
    </rPh>
    <phoneticPr fontId="3"/>
  </si>
  <si>
    <t>認定こども園函館高砂保育園</t>
    <rPh sb="6" eb="8">
      <t>ハコダテ</t>
    </rPh>
    <rPh sb="8" eb="10">
      <t>タカサゴ</t>
    </rPh>
    <rPh sb="10" eb="13">
      <t>ホイクエン</t>
    </rPh>
    <phoneticPr fontId="3"/>
  </si>
  <si>
    <t>040-0063</t>
    <phoneticPr fontId="3"/>
  </si>
  <si>
    <t>函館市若松町３５番１６号</t>
    <rPh sb="0" eb="3">
      <t>ハコダテシ</t>
    </rPh>
    <rPh sb="3" eb="6">
      <t>ワカマツチョウ</t>
    </rPh>
    <rPh sb="8" eb="9">
      <t>バン</t>
    </rPh>
    <rPh sb="11" eb="12">
      <t>ゴウ</t>
    </rPh>
    <phoneticPr fontId="3"/>
  </si>
  <si>
    <t>0138-23-5740</t>
    <phoneticPr fontId="3"/>
  </si>
  <si>
    <t>岩崎　裕香</t>
    <rPh sb="0" eb="2">
      <t>イワサキ</t>
    </rPh>
    <rPh sb="3" eb="4">
      <t>ユタカ</t>
    </rPh>
    <rPh sb="4" eb="5">
      <t>カオ</t>
    </rPh>
    <phoneticPr fontId="3"/>
  </si>
  <si>
    <t>認定こども園函館市松陰保育園</t>
    <rPh sb="6" eb="8">
      <t>ハコダテ</t>
    </rPh>
    <rPh sb="8" eb="9">
      <t>シ</t>
    </rPh>
    <rPh sb="9" eb="11">
      <t>ショウイン</t>
    </rPh>
    <rPh sb="11" eb="14">
      <t>ホイクエン</t>
    </rPh>
    <phoneticPr fontId="3"/>
  </si>
  <si>
    <t>040-0003</t>
    <phoneticPr fontId="3"/>
  </si>
  <si>
    <t>函館市松陰町３０番５号</t>
    <rPh sb="0" eb="3">
      <t>ハコダテシ</t>
    </rPh>
    <rPh sb="3" eb="5">
      <t>マツカゲ</t>
    </rPh>
    <rPh sb="5" eb="6">
      <t>マチ</t>
    </rPh>
    <rPh sb="8" eb="9">
      <t>バン</t>
    </rPh>
    <rPh sb="10" eb="11">
      <t>ゴウ</t>
    </rPh>
    <phoneticPr fontId="3"/>
  </si>
  <si>
    <t>0138-52-2217</t>
    <phoneticPr fontId="3"/>
  </si>
  <si>
    <t>勢田　珠巨</t>
    <rPh sb="0" eb="1">
      <t>イキオ</t>
    </rPh>
    <rPh sb="1" eb="2">
      <t>タ</t>
    </rPh>
    <rPh sb="4" eb="5">
      <t>キョ</t>
    </rPh>
    <phoneticPr fontId="3"/>
  </si>
  <si>
    <t>認定こども園杉の子保育園</t>
    <rPh sb="6" eb="7">
      <t>スギ</t>
    </rPh>
    <rPh sb="8" eb="9">
      <t>コ</t>
    </rPh>
    <rPh sb="9" eb="12">
      <t>ホイクエン</t>
    </rPh>
    <phoneticPr fontId="3"/>
  </si>
  <si>
    <t>040-0011</t>
    <phoneticPr fontId="3"/>
  </si>
  <si>
    <t>函館市本町９番２３号</t>
    <rPh sb="0" eb="3">
      <t>ハコダテシ</t>
    </rPh>
    <rPh sb="3" eb="4">
      <t>ホン</t>
    </rPh>
    <rPh sb="4" eb="5">
      <t>マチ</t>
    </rPh>
    <rPh sb="6" eb="7">
      <t>バン</t>
    </rPh>
    <rPh sb="9" eb="10">
      <t>ゴウ</t>
    </rPh>
    <phoneticPr fontId="3"/>
  </si>
  <si>
    <t>0138-51-7561</t>
    <phoneticPr fontId="3"/>
  </si>
  <si>
    <t>長谷川　祥子</t>
    <rPh sb="0" eb="3">
      <t>ハセガワ</t>
    </rPh>
    <rPh sb="4" eb="6">
      <t>ショウコ</t>
    </rPh>
    <phoneticPr fontId="3"/>
  </si>
  <si>
    <t>函館大谷学園</t>
    <rPh sb="0" eb="2">
      <t>ハコダテ</t>
    </rPh>
    <rPh sb="2" eb="4">
      <t>オオタニ</t>
    </rPh>
    <rPh sb="4" eb="6">
      <t>ガクエン</t>
    </rPh>
    <phoneticPr fontId="2"/>
  </si>
  <si>
    <t>函館大谷短期大学附属港認定こども園</t>
    <rPh sb="0" eb="2">
      <t>ハコダテ</t>
    </rPh>
    <rPh sb="2" eb="4">
      <t>オオタニ</t>
    </rPh>
    <rPh sb="4" eb="6">
      <t>タンキ</t>
    </rPh>
    <rPh sb="6" eb="8">
      <t>ダイガク</t>
    </rPh>
    <rPh sb="8" eb="10">
      <t>フゾク</t>
    </rPh>
    <rPh sb="10" eb="11">
      <t>ミナト</t>
    </rPh>
    <rPh sb="11" eb="13">
      <t>ニンテイ</t>
    </rPh>
    <rPh sb="16" eb="17">
      <t>エン</t>
    </rPh>
    <phoneticPr fontId="2"/>
  </si>
  <si>
    <t>041-0821</t>
  </si>
  <si>
    <t>函館市港町１丁目２５番１号</t>
    <rPh sb="0" eb="3">
      <t>ハコダテシ</t>
    </rPh>
    <rPh sb="3" eb="5">
      <t>ミナトチョウ</t>
    </rPh>
    <rPh sb="6" eb="8">
      <t>チョウメ</t>
    </rPh>
    <rPh sb="10" eb="11">
      <t>バン</t>
    </rPh>
    <rPh sb="12" eb="13">
      <t>ゴウ</t>
    </rPh>
    <phoneticPr fontId="2"/>
  </si>
  <si>
    <t>0138-83-2412</t>
  </si>
  <si>
    <t>石山　真由美</t>
    <rPh sb="0" eb="2">
      <t>イシヤマ</t>
    </rPh>
    <rPh sb="3" eb="6">
      <t>マユミ</t>
    </rPh>
    <phoneticPr fontId="2"/>
  </si>
  <si>
    <t>貞信福祉会</t>
    <rPh sb="0" eb="2">
      <t>サダノブ</t>
    </rPh>
    <rPh sb="2" eb="5">
      <t>フクシカイ</t>
    </rPh>
    <phoneticPr fontId="2"/>
  </si>
  <si>
    <t>認定こども園函館深堀保育園</t>
    <rPh sb="0" eb="2">
      <t>ニンテイ</t>
    </rPh>
    <rPh sb="5" eb="6">
      <t>エン</t>
    </rPh>
    <rPh sb="6" eb="8">
      <t>ハコダテ</t>
    </rPh>
    <rPh sb="8" eb="10">
      <t>フカボリ</t>
    </rPh>
    <rPh sb="10" eb="13">
      <t>ホイクエン</t>
    </rPh>
    <phoneticPr fontId="2"/>
  </si>
  <si>
    <t>042-0941</t>
  </si>
  <si>
    <t>函館市深堀町２７番２号</t>
    <rPh sb="0" eb="3">
      <t>ハコダテシ</t>
    </rPh>
    <rPh sb="3" eb="5">
      <t>フカホリ</t>
    </rPh>
    <rPh sb="5" eb="6">
      <t>マチ</t>
    </rPh>
    <rPh sb="8" eb="9">
      <t>バン</t>
    </rPh>
    <rPh sb="10" eb="11">
      <t>ゴウ</t>
    </rPh>
    <phoneticPr fontId="2"/>
  </si>
  <si>
    <t>0138-33-0033</t>
  </si>
  <si>
    <t>甚野　眞実</t>
    <rPh sb="0" eb="2">
      <t>ジンノ</t>
    </rPh>
    <rPh sb="3" eb="5">
      <t>マミ</t>
    </rPh>
    <phoneticPr fontId="2"/>
  </si>
  <si>
    <t>認定こども園函館上湯川保育園</t>
    <rPh sb="0" eb="2">
      <t>ニンテイ</t>
    </rPh>
    <rPh sb="5" eb="6">
      <t>エン</t>
    </rPh>
    <rPh sb="6" eb="8">
      <t>ハコダテ</t>
    </rPh>
    <rPh sb="8" eb="9">
      <t>カミ</t>
    </rPh>
    <rPh sb="9" eb="10">
      <t>ユ</t>
    </rPh>
    <rPh sb="10" eb="11">
      <t>カワ</t>
    </rPh>
    <rPh sb="11" eb="14">
      <t>ホイクエン</t>
    </rPh>
    <phoneticPr fontId="2"/>
  </si>
  <si>
    <t>042-0914</t>
  </si>
  <si>
    <t>函館市上湯川町１０番１２号</t>
    <rPh sb="0" eb="3">
      <t>ハコダテシ</t>
    </rPh>
    <rPh sb="3" eb="4">
      <t>カミ</t>
    </rPh>
    <rPh sb="4" eb="6">
      <t>ユカワ</t>
    </rPh>
    <rPh sb="6" eb="7">
      <t>チョウ</t>
    </rPh>
    <rPh sb="9" eb="10">
      <t>バン</t>
    </rPh>
    <rPh sb="12" eb="13">
      <t>ゴウ</t>
    </rPh>
    <phoneticPr fontId="2"/>
  </si>
  <si>
    <t>0138-57-2619</t>
  </si>
  <si>
    <t>奥山　早苗</t>
  </si>
  <si>
    <t>ドルカス福祉会</t>
    <rPh sb="4" eb="6">
      <t>フクシ</t>
    </rPh>
    <rPh sb="6" eb="7">
      <t>カイ</t>
    </rPh>
    <phoneticPr fontId="2"/>
  </si>
  <si>
    <t>函館三育認定こども園</t>
    <rPh sb="0" eb="2">
      <t>ハコダテ</t>
    </rPh>
    <rPh sb="2" eb="4">
      <t>サンイク</t>
    </rPh>
    <rPh sb="4" eb="6">
      <t>ニンテイ</t>
    </rPh>
    <rPh sb="9" eb="10">
      <t>エン</t>
    </rPh>
    <phoneticPr fontId="2"/>
  </si>
  <si>
    <t>040-0001</t>
  </si>
  <si>
    <t>函館市五稜郭町７番２２号</t>
    <rPh sb="0" eb="3">
      <t>ハコダテシ</t>
    </rPh>
    <rPh sb="3" eb="7">
      <t>ゴリョウカクチョウ</t>
    </rPh>
    <rPh sb="8" eb="9">
      <t>バン</t>
    </rPh>
    <rPh sb="11" eb="12">
      <t>ゴウ</t>
    </rPh>
    <phoneticPr fontId="2"/>
  </si>
  <si>
    <t>0138-51-7664</t>
  </si>
  <si>
    <t>小澤　真由美</t>
    <rPh sb="0" eb="2">
      <t>コザワ</t>
    </rPh>
    <rPh sb="3" eb="6">
      <t>マユミ</t>
    </rPh>
    <phoneticPr fontId="2"/>
  </si>
  <si>
    <t>公益財団</t>
    <rPh sb="0" eb="2">
      <t>コウエキ</t>
    </rPh>
    <rPh sb="2" eb="4">
      <t>ザイダン</t>
    </rPh>
    <phoneticPr fontId="2"/>
  </si>
  <si>
    <t>人見認定こども園</t>
    <rPh sb="0" eb="2">
      <t>ヒトミ</t>
    </rPh>
    <rPh sb="2" eb="4">
      <t>ニンテイ</t>
    </rPh>
    <rPh sb="7" eb="8">
      <t>エン</t>
    </rPh>
    <phoneticPr fontId="2"/>
  </si>
  <si>
    <t>040-0005</t>
  </si>
  <si>
    <t>函館市人見町９番３号</t>
    <rPh sb="0" eb="3">
      <t>ハコダテシ</t>
    </rPh>
    <rPh sb="3" eb="6">
      <t>ヒトミチョウ</t>
    </rPh>
    <rPh sb="7" eb="8">
      <t>バン</t>
    </rPh>
    <rPh sb="9" eb="10">
      <t>ゴウ</t>
    </rPh>
    <phoneticPr fontId="2"/>
  </si>
  <si>
    <t>0138-52-5707</t>
  </si>
  <si>
    <t>川野　雄一</t>
    <rPh sb="0" eb="2">
      <t>カワノ</t>
    </rPh>
    <rPh sb="3" eb="5">
      <t>ユウイチ</t>
    </rPh>
    <phoneticPr fontId="2"/>
  </si>
  <si>
    <t>育星園</t>
    <rPh sb="0" eb="1">
      <t>イク</t>
    </rPh>
    <rPh sb="1" eb="2">
      <t>セイ</t>
    </rPh>
    <rPh sb="2" eb="3">
      <t>エン</t>
    </rPh>
    <phoneticPr fontId="2"/>
  </si>
  <si>
    <t>いづみ認定こども園</t>
    <rPh sb="3" eb="5">
      <t>ニンテイ</t>
    </rPh>
    <rPh sb="8" eb="9">
      <t>エン</t>
    </rPh>
    <phoneticPr fontId="2"/>
  </si>
  <si>
    <t>040-0025</t>
  </si>
  <si>
    <t>函館市堀川町３０番３号</t>
    <rPh sb="0" eb="3">
      <t>ハコダテシ</t>
    </rPh>
    <rPh sb="3" eb="6">
      <t>ホリカワマチ</t>
    </rPh>
    <rPh sb="8" eb="9">
      <t>バン</t>
    </rPh>
    <rPh sb="10" eb="11">
      <t>ゴウ</t>
    </rPh>
    <phoneticPr fontId="2"/>
  </si>
  <si>
    <t>0138-51-8736</t>
  </si>
  <si>
    <t>松本　ヒロ子</t>
    <rPh sb="0" eb="2">
      <t>マツモト</t>
    </rPh>
    <rPh sb="5" eb="6">
      <t>コ</t>
    </rPh>
    <phoneticPr fontId="2"/>
  </si>
  <si>
    <t>函館認定こども園</t>
    <rPh sb="0" eb="2">
      <t>ハコダテ</t>
    </rPh>
    <rPh sb="2" eb="4">
      <t>ニンテイ</t>
    </rPh>
    <rPh sb="7" eb="8">
      <t>エン</t>
    </rPh>
    <phoneticPr fontId="2"/>
  </si>
  <si>
    <t>040-0041</t>
  </si>
  <si>
    <t>函館市栄町１番３号</t>
    <rPh sb="0" eb="3">
      <t>ハコダテシ</t>
    </rPh>
    <rPh sb="3" eb="5">
      <t>サカエマチ</t>
    </rPh>
    <rPh sb="6" eb="7">
      <t>バン</t>
    </rPh>
    <rPh sb="8" eb="9">
      <t>ゴウ</t>
    </rPh>
    <phoneticPr fontId="2"/>
  </si>
  <si>
    <t>0138-22-7824</t>
  </si>
  <si>
    <t>松本　啓</t>
    <rPh sb="0" eb="2">
      <t>マツモト</t>
    </rPh>
    <rPh sb="3" eb="4">
      <t>ケイ</t>
    </rPh>
    <phoneticPr fontId="2"/>
  </si>
  <si>
    <t>真宗寺</t>
    <rPh sb="0" eb="1">
      <t>マ</t>
    </rPh>
    <rPh sb="1" eb="2">
      <t>ソウ</t>
    </rPh>
    <rPh sb="2" eb="3">
      <t>テラ</t>
    </rPh>
    <phoneticPr fontId="3"/>
  </si>
  <si>
    <t>認定こども園眞宗寺保育園</t>
    <rPh sb="0" eb="2">
      <t>ニンテイ</t>
    </rPh>
    <rPh sb="5" eb="6">
      <t>エン</t>
    </rPh>
    <rPh sb="6" eb="7">
      <t>シン</t>
    </rPh>
    <rPh sb="7" eb="8">
      <t>ソウ</t>
    </rPh>
    <rPh sb="8" eb="9">
      <t>テラ</t>
    </rPh>
    <rPh sb="9" eb="12">
      <t>ホイクエン</t>
    </rPh>
    <phoneticPr fontId="3"/>
  </si>
  <si>
    <t>函館市中島町３２番１３号</t>
    <rPh sb="0" eb="3">
      <t>ハコダテシ</t>
    </rPh>
    <rPh sb="3" eb="6">
      <t>ナカジマチョウ</t>
    </rPh>
    <rPh sb="8" eb="9">
      <t>バン</t>
    </rPh>
    <rPh sb="11" eb="12">
      <t>ゴウ</t>
    </rPh>
    <phoneticPr fontId="3"/>
  </si>
  <si>
    <t>伴田　昭夫</t>
    <rPh sb="0" eb="2">
      <t>ハンダ</t>
    </rPh>
    <rPh sb="3" eb="5">
      <t>アキオ</t>
    </rPh>
    <rPh sb="4" eb="5">
      <t>オット</t>
    </rPh>
    <phoneticPr fontId="3"/>
  </si>
  <si>
    <t>つぐみ園</t>
    <rPh sb="3" eb="4">
      <t>エン</t>
    </rPh>
    <phoneticPr fontId="3"/>
  </si>
  <si>
    <t>認定こども園つぐみ保育園</t>
    <rPh sb="0" eb="2">
      <t>ニンテイ</t>
    </rPh>
    <rPh sb="5" eb="6">
      <t>エン</t>
    </rPh>
    <rPh sb="9" eb="12">
      <t>ホイクエン</t>
    </rPh>
    <phoneticPr fontId="3"/>
  </si>
  <si>
    <t>函館市鍛冶２丁目３番９号</t>
    <rPh sb="0" eb="3">
      <t>ハコダテシ</t>
    </rPh>
    <rPh sb="3" eb="5">
      <t>カジ</t>
    </rPh>
    <rPh sb="6" eb="8">
      <t>チョウメ</t>
    </rPh>
    <rPh sb="9" eb="10">
      <t>バン</t>
    </rPh>
    <rPh sb="11" eb="12">
      <t>ゴウ</t>
    </rPh>
    <phoneticPr fontId="3"/>
  </si>
  <si>
    <t>0138-54-6206</t>
    <phoneticPr fontId="3"/>
  </si>
  <si>
    <t>佐々木　和子</t>
    <rPh sb="0" eb="3">
      <t>ササキ</t>
    </rPh>
    <rPh sb="4" eb="6">
      <t>カズコ</t>
    </rPh>
    <phoneticPr fontId="3"/>
  </si>
  <si>
    <t>函館常光会</t>
    <rPh sb="0" eb="2">
      <t>ハコダテ</t>
    </rPh>
    <rPh sb="2" eb="3">
      <t>ツネ</t>
    </rPh>
    <rPh sb="3" eb="4">
      <t>ヒカリ</t>
    </rPh>
    <rPh sb="4" eb="5">
      <t>カイ</t>
    </rPh>
    <phoneticPr fontId="3"/>
  </si>
  <si>
    <t>認定こども園コバト保育園</t>
    <rPh sb="0" eb="2">
      <t>ニンテイ</t>
    </rPh>
    <rPh sb="5" eb="6">
      <t>エン</t>
    </rPh>
    <rPh sb="9" eb="12">
      <t>ホイクエン</t>
    </rPh>
    <phoneticPr fontId="3"/>
  </si>
  <si>
    <t>函館市美原３丁目３１番６号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3"/>
  </si>
  <si>
    <t>0138-46-9923</t>
    <phoneticPr fontId="3"/>
  </si>
  <si>
    <t>高野　吉孝</t>
    <rPh sb="0" eb="2">
      <t>タカノ</t>
    </rPh>
    <rPh sb="3" eb="4">
      <t>ヨシ</t>
    </rPh>
    <rPh sb="4" eb="5">
      <t>タカシ</t>
    </rPh>
    <phoneticPr fontId="3"/>
  </si>
  <si>
    <t>認定こども園函館石川保育園</t>
    <rPh sb="0" eb="2">
      <t>ニンテイ</t>
    </rPh>
    <rPh sb="5" eb="6">
      <t>エン</t>
    </rPh>
    <rPh sb="6" eb="8">
      <t>ハコダテ</t>
    </rPh>
    <rPh sb="8" eb="10">
      <t>イシカワ</t>
    </rPh>
    <rPh sb="10" eb="13">
      <t>ホイクエン</t>
    </rPh>
    <phoneticPr fontId="3"/>
  </si>
  <si>
    <t>041-0802</t>
    <phoneticPr fontId="3"/>
  </si>
  <si>
    <t>函館市石川町３９番地８</t>
    <rPh sb="0" eb="3">
      <t>ハコダテシ</t>
    </rPh>
    <rPh sb="3" eb="6">
      <t>イシカワチョウ</t>
    </rPh>
    <rPh sb="8" eb="9">
      <t>バン</t>
    </rPh>
    <rPh sb="9" eb="10">
      <t>チ</t>
    </rPh>
    <phoneticPr fontId="3"/>
  </si>
  <si>
    <t>0138-47-6616</t>
    <phoneticPr fontId="3"/>
  </si>
  <si>
    <t>松枝　伸子</t>
    <rPh sb="0" eb="2">
      <t>マツエダ</t>
    </rPh>
    <rPh sb="3" eb="5">
      <t>ノブコ</t>
    </rPh>
    <phoneticPr fontId="3"/>
  </si>
  <si>
    <t>函館松英会</t>
    <rPh sb="0" eb="2">
      <t>ハコダテ</t>
    </rPh>
    <rPh sb="2" eb="3">
      <t>マツ</t>
    </rPh>
    <rPh sb="3" eb="4">
      <t>エイ</t>
    </rPh>
    <rPh sb="4" eb="5">
      <t>カイ</t>
    </rPh>
    <phoneticPr fontId="3"/>
  </si>
  <si>
    <t>認定こども園旭岡保育園</t>
    <rPh sb="0" eb="2">
      <t>ニンテイ</t>
    </rPh>
    <rPh sb="5" eb="6">
      <t>エン</t>
    </rPh>
    <rPh sb="6" eb="8">
      <t>アサヒオカ</t>
    </rPh>
    <rPh sb="8" eb="11">
      <t>ホイクエン</t>
    </rPh>
    <phoneticPr fontId="3"/>
  </si>
  <si>
    <t>042-0915</t>
    <phoneticPr fontId="3"/>
  </si>
  <si>
    <t>函館市西旭岡町１丁目２９番地１０</t>
    <rPh sb="0" eb="3">
      <t>ハコダテシ</t>
    </rPh>
    <rPh sb="3" eb="4">
      <t>ニシ</t>
    </rPh>
    <rPh sb="4" eb="6">
      <t>アサヒオカ</t>
    </rPh>
    <rPh sb="6" eb="7">
      <t>マチ</t>
    </rPh>
    <rPh sb="8" eb="10">
      <t>チョウメ</t>
    </rPh>
    <rPh sb="12" eb="14">
      <t>バンチ</t>
    </rPh>
    <phoneticPr fontId="3"/>
  </si>
  <si>
    <t>0138-50-2688</t>
    <phoneticPr fontId="3"/>
  </si>
  <si>
    <t>柴田　英雄</t>
    <rPh sb="0" eb="2">
      <t>シバタ</t>
    </rPh>
    <rPh sb="3" eb="5">
      <t>ヒデオ</t>
    </rPh>
    <phoneticPr fontId="3"/>
  </si>
  <si>
    <t>ろうふく会</t>
    <rPh sb="4" eb="5">
      <t>カイ</t>
    </rPh>
    <phoneticPr fontId="3"/>
  </si>
  <si>
    <t>認定こども園函館福ちゃん保育園</t>
    <rPh sb="0" eb="2">
      <t>ニンテイ</t>
    </rPh>
    <rPh sb="5" eb="6">
      <t>エン</t>
    </rPh>
    <rPh sb="6" eb="8">
      <t>ハコダテ</t>
    </rPh>
    <rPh sb="8" eb="9">
      <t>フク</t>
    </rPh>
    <rPh sb="12" eb="15">
      <t>ホイクエン</t>
    </rPh>
    <phoneticPr fontId="3"/>
  </si>
  <si>
    <t>041-0841</t>
    <phoneticPr fontId="3"/>
  </si>
  <si>
    <t>函館市日吉町４丁目１３番地５</t>
    <rPh sb="0" eb="3">
      <t>ハコダテシ</t>
    </rPh>
    <rPh sb="3" eb="5">
      <t>ヒヨシ</t>
    </rPh>
    <rPh sb="5" eb="6">
      <t>マチ</t>
    </rPh>
    <rPh sb="7" eb="9">
      <t>チョウメ</t>
    </rPh>
    <rPh sb="11" eb="13">
      <t>バンチ</t>
    </rPh>
    <phoneticPr fontId="3"/>
  </si>
  <si>
    <t>0138-52-4151</t>
    <phoneticPr fontId="3"/>
  </si>
  <si>
    <t>桜井　陽子</t>
    <rPh sb="0" eb="2">
      <t>サクライ</t>
    </rPh>
    <rPh sb="3" eb="5">
      <t>ヨウコ</t>
    </rPh>
    <phoneticPr fontId="3"/>
  </si>
  <si>
    <t>認定こども園函館亀田港保育園</t>
    <rPh sb="0" eb="2">
      <t>ニンテイ</t>
    </rPh>
    <rPh sb="5" eb="6">
      <t>エン</t>
    </rPh>
    <rPh sb="6" eb="8">
      <t>ハコダテ</t>
    </rPh>
    <rPh sb="8" eb="10">
      <t>カメダ</t>
    </rPh>
    <rPh sb="10" eb="11">
      <t>ミナト</t>
    </rPh>
    <rPh sb="11" eb="14">
      <t>ホイクエン</t>
    </rPh>
    <phoneticPr fontId="3"/>
  </si>
  <si>
    <t>041-0822</t>
    <phoneticPr fontId="3"/>
  </si>
  <si>
    <t>函館市亀田港町５２番１４号</t>
    <rPh sb="0" eb="3">
      <t>ハコダテシ</t>
    </rPh>
    <rPh sb="3" eb="5">
      <t>カメダ</t>
    </rPh>
    <rPh sb="5" eb="6">
      <t>ミナト</t>
    </rPh>
    <rPh sb="6" eb="7">
      <t>マチ</t>
    </rPh>
    <rPh sb="9" eb="10">
      <t>バン</t>
    </rPh>
    <rPh sb="12" eb="13">
      <t>ゴウ</t>
    </rPh>
    <phoneticPr fontId="3"/>
  </si>
  <si>
    <t>0138-41-0365</t>
    <phoneticPr fontId="3"/>
  </si>
  <si>
    <t>石中　愛</t>
    <rPh sb="0" eb="1">
      <t>イシ</t>
    </rPh>
    <rPh sb="1" eb="2">
      <t>ナカ</t>
    </rPh>
    <rPh sb="3" eb="4">
      <t>アイ</t>
    </rPh>
    <phoneticPr fontId="3"/>
  </si>
  <si>
    <t>函館市所管（計）</t>
    <rPh sb="0" eb="3">
      <t>ハコダテシ</t>
    </rPh>
    <rPh sb="3" eb="5">
      <t>ショカン</t>
    </rPh>
    <rPh sb="6" eb="7">
      <t>ケイ</t>
    </rPh>
    <phoneticPr fontId="3"/>
  </si>
  <si>
    <t>旭川市所管（計）</t>
    <rPh sb="0" eb="3">
      <t>アサヒカワシ</t>
    </rPh>
    <rPh sb="3" eb="5">
      <t>ショカン</t>
    </rPh>
    <rPh sb="6" eb="7">
      <t>ケイ</t>
    </rPh>
    <phoneticPr fontId="3"/>
  </si>
  <si>
    <t>札幌市所管（計）</t>
    <rPh sb="0" eb="3">
      <t>サッポロシ</t>
    </rPh>
    <rPh sb="3" eb="5">
      <t>ショカン</t>
    </rPh>
    <rPh sb="6" eb="7">
      <t>ケイ</t>
    </rPh>
    <phoneticPr fontId="3"/>
  </si>
  <si>
    <t>道所管（計）</t>
    <rPh sb="0" eb="1">
      <t>ドウ</t>
    </rPh>
    <rPh sb="1" eb="3">
      <t>ショカン</t>
    </rPh>
    <rPh sb="4" eb="5">
      <t>ケイ</t>
    </rPh>
    <phoneticPr fontId="3"/>
  </si>
  <si>
    <t>小倉　真弓美</t>
    <rPh sb="0" eb="2">
      <t>オグラ</t>
    </rPh>
    <rPh sb="3" eb="5">
      <t>マユミ</t>
    </rPh>
    <rPh sb="5" eb="6">
      <t>ミ</t>
    </rPh>
    <phoneticPr fontId="14"/>
  </si>
  <si>
    <t>髙嶋　清香</t>
    <rPh sb="0" eb="2">
      <t>タカシマ</t>
    </rPh>
    <rPh sb="3" eb="5">
      <t>キヨカ</t>
    </rPh>
    <phoneticPr fontId="2"/>
  </si>
  <si>
    <t>藤川　大清</t>
    <rPh sb="0" eb="2">
      <t>フジカワ</t>
    </rPh>
    <rPh sb="3" eb="4">
      <t>ダイ</t>
    </rPh>
    <rPh sb="4" eb="5">
      <t>セイ</t>
    </rPh>
    <phoneticPr fontId="2"/>
  </si>
  <si>
    <t>高橋　豪</t>
    <rPh sb="0" eb="2">
      <t>タカハシ</t>
    </rPh>
    <rPh sb="3" eb="4">
      <t>ゴウ</t>
    </rPh>
    <phoneticPr fontId="2"/>
  </si>
  <si>
    <t>加藤　真希子</t>
    <rPh sb="0" eb="2">
      <t>カトウ</t>
    </rPh>
    <rPh sb="3" eb="6">
      <t>マキコ</t>
    </rPh>
    <phoneticPr fontId="2"/>
  </si>
  <si>
    <t>千葉　繭</t>
    <rPh sb="0" eb="2">
      <t>チバ</t>
    </rPh>
    <rPh sb="3" eb="4">
      <t>マユ</t>
    </rPh>
    <phoneticPr fontId="2"/>
  </si>
  <si>
    <t>篠原　一広</t>
    <rPh sb="0" eb="2">
      <t>シノハラ</t>
    </rPh>
    <rPh sb="3" eb="5">
      <t>カズヒロ</t>
    </rPh>
    <phoneticPr fontId="2"/>
  </si>
  <si>
    <t>谷口　亜由美</t>
    <rPh sb="0" eb="2">
      <t>タニグチ</t>
    </rPh>
    <rPh sb="3" eb="6">
      <t>アユミ</t>
    </rPh>
    <phoneticPr fontId="2"/>
  </si>
  <si>
    <t>菅原　美乃里</t>
    <rPh sb="0" eb="2">
      <t>スガワラ</t>
    </rPh>
    <rPh sb="3" eb="4">
      <t>ミ</t>
    </rPh>
    <rPh sb="4" eb="6">
      <t>ノリ</t>
    </rPh>
    <phoneticPr fontId="2"/>
  </si>
  <si>
    <t>土肥　浩美</t>
    <phoneticPr fontId="3"/>
  </si>
  <si>
    <t>050-0076</t>
    <phoneticPr fontId="3"/>
  </si>
  <si>
    <t>051-0036</t>
    <phoneticPr fontId="3"/>
  </si>
  <si>
    <t>051-0002</t>
    <phoneticPr fontId="3"/>
  </si>
  <si>
    <t>053-0803</t>
    <phoneticPr fontId="3"/>
  </si>
  <si>
    <t>053-0034</t>
    <phoneticPr fontId="3"/>
  </si>
  <si>
    <t>059-1271</t>
    <phoneticPr fontId="3"/>
  </si>
  <si>
    <t>053-0006</t>
    <phoneticPr fontId="3"/>
  </si>
  <si>
    <t>053-0802</t>
    <phoneticPr fontId="3"/>
  </si>
  <si>
    <t>059-1372</t>
    <phoneticPr fontId="3"/>
  </si>
  <si>
    <t>053-0853</t>
    <phoneticPr fontId="3"/>
  </si>
  <si>
    <t>059-1304</t>
    <phoneticPr fontId="3"/>
  </si>
  <si>
    <t>053-0018</t>
    <phoneticPr fontId="3"/>
  </si>
  <si>
    <t>053-0811</t>
    <phoneticPr fontId="3"/>
  </si>
  <si>
    <t>053-0027</t>
    <phoneticPr fontId="3"/>
  </si>
  <si>
    <t>059-0904</t>
    <phoneticPr fontId="3"/>
  </si>
  <si>
    <t>0138-41-6585</t>
    <phoneticPr fontId="3"/>
  </si>
  <si>
    <t>0138-53-4331</t>
    <phoneticPr fontId="3"/>
  </si>
  <si>
    <t>斉藤　美雪</t>
    <phoneticPr fontId="2"/>
  </si>
  <si>
    <t>078-8312</t>
    <phoneticPr fontId="3"/>
  </si>
  <si>
    <t>三笠市</t>
  </si>
  <si>
    <t>由仁町</t>
  </si>
  <si>
    <t>栗山町</t>
  </si>
  <si>
    <t>浦臼町</t>
  </si>
  <si>
    <t>江別市</t>
  </si>
  <si>
    <t>千歳市</t>
  </si>
  <si>
    <t>恵庭市</t>
  </si>
  <si>
    <t>北広島市</t>
  </si>
  <si>
    <t>石狩市</t>
  </si>
  <si>
    <t>当別町</t>
  </si>
  <si>
    <t>小樽市</t>
  </si>
  <si>
    <t>倶知安町</t>
  </si>
  <si>
    <t>室蘭市</t>
  </si>
  <si>
    <t>苫小牧市</t>
  </si>
  <si>
    <t>白老町</t>
  </si>
  <si>
    <t>安平町</t>
  </si>
  <si>
    <t>むかわ町</t>
  </si>
  <si>
    <t>新冠町</t>
  </si>
  <si>
    <t>浦河町</t>
  </si>
  <si>
    <t>様似町</t>
  </si>
  <si>
    <t>新ひだか町</t>
  </si>
  <si>
    <t>日高町</t>
  </si>
  <si>
    <t>北斗市</t>
  </si>
  <si>
    <t>松前町</t>
  </si>
  <si>
    <t>八雲町</t>
  </si>
  <si>
    <t>長万部町</t>
  </si>
  <si>
    <t>七飯町</t>
  </si>
  <si>
    <t>知内町</t>
  </si>
  <si>
    <t>今金町</t>
  </si>
  <si>
    <t>せたな町</t>
  </si>
  <si>
    <t>厚沢部町</t>
  </si>
  <si>
    <t>江差町</t>
  </si>
  <si>
    <t>名寄市</t>
  </si>
  <si>
    <t>鷹栖町</t>
  </si>
  <si>
    <t>東神楽町</t>
  </si>
  <si>
    <t>愛別町</t>
  </si>
  <si>
    <t>美瑛町</t>
  </si>
  <si>
    <t>上富良野町</t>
  </si>
  <si>
    <t>中富良野町</t>
  </si>
  <si>
    <t>美深町</t>
  </si>
  <si>
    <t>増毛町</t>
  </si>
  <si>
    <t>苫前町</t>
  </si>
  <si>
    <t>羽幌町</t>
  </si>
  <si>
    <t>浜頓別町</t>
  </si>
  <si>
    <t>稚内市</t>
  </si>
  <si>
    <t>枝幸町</t>
  </si>
  <si>
    <t>北見市</t>
  </si>
  <si>
    <t>網走市</t>
  </si>
  <si>
    <t>紋別市</t>
  </si>
  <si>
    <t>美幌町</t>
  </si>
  <si>
    <t>津別町</t>
  </si>
  <si>
    <t>斜里町</t>
  </si>
  <si>
    <t>訓子府町</t>
  </si>
  <si>
    <t>遠軽町</t>
  </si>
  <si>
    <t>湧別町</t>
  </si>
  <si>
    <t>滝上町</t>
  </si>
  <si>
    <t>大空町</t>
  </si>
  <si>
    <t>音更町</t>
  </si>
  <si>
    <t>士幌町</t>
  </si>
  <si>
    <t>上士幌町</t>
  </si>
  <si>
    <t>鹿追町</t>
  </si>
  <si>
    <t>本別町</t>
  </si>
  <si>
    <t>清水町</t>
  </si>
  <si>
    <t>釧路市</t>
  </si>
  <si>
    <t>弟子屈町</t>
  </si>
  <si>
    <t>白糠町</t>
  </si>
  <si>
    <t>標津町</t>
  </si>
  <si>
    <t>根室市</t>
  </si>
  <si>
    <t>歌志内市</t>
    <phoneticPr fontId="3"/>
  </si>
  <si>
    <t>岩見沢市</t>
  </si>
  <si>
    <t>芦別市</t>
  </si>
  <si>
    <t>南幌町</t>
  </si>
  <si>
    <t>長沼町</t>
  </si>
  <si>
    <t>伊達市</t>
  </si>
  <si>
    <t>登別市</t>
  </si>
  <si>
    <t>士別市</t>
  </si>
  <si>
    <t>帯広市</t>
  </si>
  <si>
    <t>芽室町</t>
  </si>
  <si>
    <t>更別村</t>
  </si>
  <si>
    <t>釧路町</t>
  </si>
  <si>
    <t>別海町</t>
  </si>
  <si>
    <t>中標津町</t>
  </si>
  <si>
    <t>美唄市</t>
  </si>
  <si>
    <t>深川市</t>
  </si>
  <si>
    <t>奈井江町</t>
  </si>
  <si>
    <t>上砂川町</t>
  </si>
  <si>
    <t>月形町</t>
  </si>
  <si>
    <t>妹背牛町</t>
  </si>
  <si>
    <t>秩父別町</t>
  </si>
  <si>
    <t>沼田町</t>
  </si>
  <si>
    <t>豊浦町</t>
  </si>
  <si>
    <t>壮瞥町</t>
  </si>
  <si>
    <t>厚真町</t>
  </si>
  <si>
    <t>黒松内町</t>
  </si>
  <si>
    <t>真狩村</t>
  </si>
  <si>
    <t>京極町</t>
  </si>
  <si>
    <t>古平町</t>
  </si>
  <si>
    <t>平取町</t>
  </si>
  <si>
    <t>福島町</t>
  </si>
  <si>
    <t>木古内町</t>
  </si>
  <si>
    <t>下川町</t>
  </si>
  <si>
    <t>遠別町</t>
  </si>
  <si>
    <t>天塩町</t>
  </si>
  <si>
    <t>幌延町</t>
  </si>
  <si>
    <t>置戸町</t>
  </si>
  <si>
    <t>雄武町</t>
  </si>
  <si>
    <t>中札内村</t>
  </si>
  <si>
    <t>大樹町</t>
  </si>
  <si>
    <t>広尾町</t>
  </si>
  <si>
    <t>足寄町</t>
  </si>
  <si>
    <t>浦幌町</t>
  </si>
  <si>
    <t>別海町</t>
    <phoneticPr fontId="3"/>
  </si>
  <si>
    <t>認定こども園苫小牧マーガレット幼稚園</t>
    <rPh sb="0" eb="2">
      <t>ニンテイ</t>
    </rPh>
    <rPh sb="5" eb="6">
      <t>エン</t>
    </rPh>
    <phoneticPr fontId="3"/>
  </si>
  <si>
    <t>認定こども園
原学園ひかり幼稚園</t>
    <rPh sb="7" eb="8">
      <t>ハラ</t>
    </rPh>
    <rPh sb="8" eb="10">
      <t>ガクエン</t>
    </rPh>
    <rPh sb="13" eb="16">
      <t>ヨウチエン</t>
    </rPh>
    <phoneticPr fontId="3"/>
  </si>
  <si>
    <t>紋別郡遠軽町１条通南１丁目２－１７</t>
    <rPh sb="0" eb="3">
      <t>モンベツグン</t>
    </rPh>
    <rPh sb="3" eb="6">
      <t>エンガルチョウ</t>
    </rPh>
    <rPh sb="7" eb="8">
      <t>ジョウ</t>
    </rPh>
    <rPh sb="8" eb="9">
      <t>ドオ</t>
    </rPh>
    <rPh sb="9" eb="10">
      <t>ミナミ</t>
    </rPh>
    <rPh sb="11" eb="13">
      <t>チョウメ</t>
    </rPh>
    <phoneticPr fontId="3"/>
  </si>
  <si>
    <t>北見市東三輪３丁目２６番地５２</t>
    <rPh sb="0" eb="3">
      <t>キタミシ</t>
    </rPh>
    <rPh sb="3" eb="4">
      <t>ヒガシ</t>
    </rPh>
    <rPh sb="4" eb="6">
      <t>ミワ</t>
    </rPh>
    <rPh sb="7" eb="9">
      <t>チョウメ</t>
    </rPh>
    <rPh sb="11" eb="13">
      <t>バンチ</t>
    </rPh>
    <phoneticPr fontId="3"/>
  </si>
  <si>
    <t>幼稚園型認定こども園湖畔幼稚園</t>
    <rPh sb="0" eb="3">
      <t>ヨウチエン</t>
    </rPh>
    <rPh sb="3" eb="4">
      <t>ガタ</t>
    </rPh>
    <rPh sb="4" eb="6">
      <t>ニンテイ</t>
    </rPh>
    <rPh sb="9" eb="10">
      <t>エン</t>
    </rPh>
    <rPh sb="10" eb="15">
      <t>コハンヨウチエン</t>
    </rPh>
    <phoneticPr fontId="3"/>
  </si>
  <si>
    <t>幼保連携型のなか認定こども園</t>
    <rPh sb="0" eb="2">
      <t>ヨウホ</t>
    </rPh>
    <rPh sb="2" eb="4">
      <t>レンケイ</t>
    </rPh>
    <rPh sb="4" eb="5">
      <t>ガタ</t>
    </rPh>
    <rPh sb="8" eb="10">
      <t>ニンテイ</t>
    </rPh>
    <rPh sb="13" eb="14">
      <t>エン</t>
    </rPh>
    <phoneticPr fontId="16"/>
  </si>
  <si>
    <r>
      <t>旭川市</t>
    </r>
    <r>
      <rPr>
        <sz val="10"/>
        <rFont val="ＭＳ Ｐゴシック"/>
        <family val="3"/>
        <charset val="128"/>
      </rPr>
      <t>東光４条１丁目</t>
    </r>
    <rPh sb="0" eb="3">
      <t>アサヒカワシ</t>
    </rPh>
    <rPh sb="3" eb="5">
      <t>トウコウ</t>
    </rPh>
    <rPh sb="6" eb="7">
      <t>ジョウ</t>
    </rPh>
    <rPh sb="8" eb="10">
      <t>チョウメ</t>
    </rPh>
    <phoneticPr fontId="13"/>
  </si>
  <si>
    <t>夕張市</t>
    <phoneticPr fontId="3"/>
  </si>
  <si>
    <t>種別</t>
    <rPh sb="0" eb="2">
      <t>シュベツ</t>
    </rPh>
    <phoneticPr fontId="3"/>
  </si>
  <si>
    <t>幼保連携型</t>
    <rPh sb="0" eb="2">
      <t>ヨウホ</t>
    </rPh>
    <rPh sb="2" eb="4">
      <t>レンケイ</t>
    </rPh>
    <rPh sb="4" eb="5">
      <t>ガタ</t>
    </rPh>
    <phoneticPr fontId="3"/>
  </si>
  <si>
    <t>幼稚園型</t>
    <rPh sb="0" eb="3">
      <t>ヨウチエン</t>
    </rPh>
    <rPh sb="3" eb="4">
      <t>ガタ</t>
    </rPh>
    <phoneticPr fontId="3"/>
  </si>
  <si>
    <t>保育所型</t>
    <rPh sb="0" eb="3">
      <t>ホイクショ</t>
    </rPh>
    <rPh sb="3" eb="4">
      <t>ガタ</t>
    </rPh>
    <phoneticPr fontId="3"/>
  </si>
  <si>
    <t>地方裁量型</t>
    <rPh sb="0" eb="2">
      <t>チホウ</t>
    </rPh>
    <rPh sb="2" eb="4">
      <t>サイリョウ</t>
    </rPh>
    <rPh sb="4" eb="5">
      <t>ガタ</t>
    </rPh>
    <phoneticPr fontId="3"/>
  </si>
  <si>
    <t>うち幼保連携型</t>
    <rPh sb="2" eb="4">
      <t>ヨウホ</t>
    </rPh>
    <rPh sb="4" eb="6">
      <t>レンケイ</t>
    </rPh>
    <rPh sb="6" eb="7">
      <t>ガタ</t>
    </rPh>
    <phoneticPr fontId="3"/>
  </si>
  <si>
    <t>うち幼稚園型</t>
    <rPh sb="2" eb="5">
      <t>ヨウチエン</t>
    </rPh>
    <rPh sb="5" eb="6">
      <t>ガタ</t>
    </rPh>
    <phoneticPr fontId="3"/>
  </si>
  <si>
    <t>うち保育所型</t>
    <rPh sb="2" eb="5">
      <t>ホイクショ</t>
    </rPh>
    <rPh sb="5" eb="6">
      <t>ガタ</t>
    </rPh>
    <phoneticPr fontId="3"/>
  </si>
  <si>
    <t>うち地方裁量型</t>
    <rPh sb="2" eb="4">
      <t>チホウ</t>
    </rPh>
    <rPh sb="4" eb="6">
      <t>サイリョウ</t>
    </rPh>
    <rPh sb="6" eb="7">
      <t>ガタ</t>
    </rPh>
    <phoneticPr fontId="3"/>
  </si>
  <si>
    <t>うち幼保連携型</t>
    <rPh sb="2" eb="4">
      <t>ヨウホ</t>
    </rPh>
    <rPh sb="4" eb="6">
      <t>レンケイ</t>
    </rPh>
    <rPh sb="6" eb="7">
      <t>カタ</t>
    </rPh>
    <phoneticPr fontId="3"/>
  </si>
  <si>
    <t>釧路</t>
    <rPh sb="0" eb="2">
      <t>クシロ</t>
    </rPh>
    <phoneticPr fontId="2"/>
  </si>
  <si>
    <t>ほっかいどう学院</t>
    <rPh sb="6" eb="8">
      <t>ガクイン</t>
    </rPh>
    <phoneticPr fontId="2"/>
  </si>
  <si>
    <t>認定こども園　わかばフレンドようちえん</t>
    <rPh sb="0" eb="2">
      <t>ニンテイ</t>
    </rPh>
    <rPh sb="5" eb="6">
      <t>エン</t>
    </rPh>
    <phoneticPr fontId="2"/>
  </si>
  <si>
    <t>0154-51-9478</t>
  </si>
  <si>
    <t>釧路市昭和中央２丁目７番１３号</t>
    <rPh sb="0" eb="3">
      <t>クシロシ</t>
    </rPh>
    <rPh sb="3" eb="5">
      <t>ショウワ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2"/>
  </si>
  <si>
    <t>阿部　みつゑ</t>
    <rPh sb="0" eb="2">
      <t>アベ</t>
    </rPh>
    <phoneticPr fontId="3"/>
  </si>
  <si>
    <t>釧路学園</t>
    <rPh sb="0" eb="2">
      <t>クシロ</t>
    </rPh>
    <rPh sb="2" eb="4">
      <t>ガクエン</t>
    </rPh>
    <phoneticPr fontId="2"/>
  </si>
  <si>
    <t>認定こども園　愛国フレンドようちえん</t>
    <rPh sb="0" eb="2">
      <t>ニンテイ</t>
    </rPh>
    <rPh sb="5" eb="6">
      <t>エン</t>
    </rPh>
    <rPh sb="7" eb="9">
      <t>アイコク</t>
    </rPh>
    <phoneticPr fontId="2"/>
  </si>
  <si>
    <t>0154-36-4555</t>
  </si>
  <si>
    <t>釧路市芦野５丁目６番５号</t>
    <rPh sb="0" eb="3">
      <t>クシロシ</t>
    </rPh>
    <rPh sb="3" eb="5">
      <t>アシノ</t>
    </rPh>
    <rPh sb="6" eb="8">
      <t>チョウメ</t>
    </rPh>
    <rPh sb="9" eb="10">
      <t>バン</t>
    </rPh>
    <rPh sb="11" eb="12">
      <t>ゴウ</t>
    </rPh>
    <phoneticPr fontId="2"/>
  </si>
  <si>
    <t>杉本　泉</t>
    <rPh sb="0" eb="2">
      <t>スギモト</t>
    </rPh>
    <rPh sb="3" eb="4">
      <t>イズミ</t>
    </rPh>
    <phoneticPr fontId="3"/>
  </si>
  <si>
    <t>学校</t>
    <rPh sb="0" eb="2">
      <t>ガッコウ</t>
    </rPh>
    <phoneticPr fontId="1"/>
  </si>
  <si>
    <t>認定こども園　みはらフレンドようちえん</t>
    <rPh sb="0" eb="2">
      <t>ニンテイ</t>
    </rPh>
    <rPh sb="5" eb="6">
      <t>エン</t>
    </rPh>
    <phoneticPr fontId="2"/>
  </si>
  <si>
    <t>0154-36-2694</t>
  </si>
  <si>
    <t>釧路市美原４丁目５番１号</t>
    <rPh sb="0" eb="3">
      <t>クシロシ</t>
    </rPh>
    <rPh sb="3" eb="5">
      <t>ミハラ</t>
    </rPh>
    <rPh sb="6" eb="8">
      <t>チョウメ</t>
    </rPh>
    <rPh sb="9" eb="10">
      <t>バン</t>
    </rPh>
    <rPh sb="11" eb="12">
      <t>ゴウ</t>
    </rPh>
    <phoneticPr fontId="2"/>
  </si>
  <si>
    <t>高橋　亮子</t>
    <rPh sb="0" eb="2">
      <t>タカハシ</t>
    </rPh>
    <rPh sb="3" eb="5">
      <t>リョウコ</t>
    </rPh>
    <phoneticPr fontId="3"/>
  </si>
  <si>
    <t>認定こども園亀田ゆたか幼稚園</t>
    <rPh sb="0" eb="2">
      <t>ニンテイ</t>
    </rPh>
    <rPh sb="5" eb="6">
      <t>エン</t>
    </rPh>
    <rPh sb="6" eb="8">
      <t>カメダ</t>
    </rPh>
    <rPh sb="11" eb="14">
      <t>ヨウチエン</t>
    </rPh>
    <phoneticPr fontId="3"/>
  </si>
  <si>
    <t>幼稚園型</t>
    <rPh sb="0" eb="3">
      <t>ヨウチエン</t>
    </rPh>
    <rPh sb="3" eb="4">
      <t>ガタ</t>
    </rPh>
    <phoneticPr fontId="2"/>
  </si>
  <si>
    <t>084-0910</t>
    <phoneticPr fontId="3"/>
  </si>
  <si>
    <t>085-0061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</si>
</sst>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か&quot;&quot;所&quot;"/>
    <numFmt numFmtId="177" formatCode="&quot;計&quot;#&quot;カ&quot;&quot;所&quot;"/>
    <numFmt numFmtId="178" formatCode="[&lt;=999]000;[&lt;=9999]000\-00;000\-0000"/>
    <numFmt numFmtId="179" formatCode="0_ "/>
    <numFmt numFmtId="180" formatCode="[$-411]ge\.m\.d;@"/>
    <numFmt numFmtId="181" formatCode="#,##0;&quot;△&quot;#,##0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</font>
    <font>
      <u/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6"/>
      <name val="ＭＳ Ｐゴシック"/>
      <family val="3"/>
    </font>
    <font>
      <sz val="10"/>
      <name val="ＭＳ Ｐゴシック"/>
      <family val="3"/>
    </font>
    <font>
      <u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right" vertical="center" shrinkToFit="1"/>
    </xf>
    <xf numFmtId="57" fontId="12" fillId="0" borderId="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right" vertical="center" shrinkToFit="1"/>
    </xf>
    <xf numFmtId="0" fontId="11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shrinkToFit="1"/>
    </xf>
    <xf numFmtId="0" fontId="9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0" fontId="25" fillId="0" borderId="0" xfId="0" applyFont="1">
      <alignment vertical="center"/>
    </xf>
    <xf numFmtId="177" fontId="24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 wrapText="1" shrinkToFit="1"/>
    </xf>
    <xf numFmtId="0" fontId="24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57" fontId="24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16" fillId="0" borderId="0" xfId="5">
      <alignment vertical="center"/>
    </xf>
    <xf numFmtId="0" fontId="27" fillId="0" borderId="0" xfId="5" applyFont="1" applyAlignment="1">
      <alignment horizontal="left" vertical="center"/>
    </xf>
    <xf numFmtId="0" fontId="27" fillId="0" borderId="0" xfId="5" applyFont="1">
      <alignment vertical="center"/>
    </xf>
    <xf numFmtId="0" fontId="27" fillId="0" borderId="0" xfId="5" applyFont="1" applyAlignment="1">
      <alignment horizontal="center" vertical="center"/>
    </xf>
    <xf numFmtId="0" fontId="27" fillId="0" borderId="0" xfId="5" applyFont="1" applyAlignment="1">
      <alignment vertical="center" wrapText="1"/>
    </xf>
    <xf numFmtId="0" fontId="27" fillId="0" borderId="0" xfId="5" applyFont="1" applyAlignment="1">
      <alignment horizontal="justify" vertical="center"/>
    </xf>
    <xf numFmtId="0" fontId="27" fillId="3" borderId="1" xfId="5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vertical="center" wrapText="1" shrinkToFit="1"/>
    </xf>
    <xf numFmtId="0" fontId="15" fillId="0" borderId="1" xfId="5" applyFont="1" applyFill="1" applyBorder="1" applyAlignment="1">
      <alignment horizontal="center" vertical="center" shrinkToFit="1"/>
    </xf>
    <xf numFmtId="0" fontId="15" fillId="0" borderId="1" xfId="5" applyFont="1" applyFill="1" applyBorder="1" applyAlignment="1">
      <alignment horizontal="right" vertical="center" shrinkToFit="1"/>
    </xf>
    <xf numFmtId="57" fontId="15" fillId="0" borderId="1" xfId="5" applyNumberFormat="1" applyFont="1" applyFill="1" applyBorder="1" applyAlignment="1">
      <alignment horizontal="center" vertical="center" shrinkToFit="1"/>
    </xf>
    <xf numFmtId="0" fontId="19" fillId="0" borderId="0" xfId="5" applyFont="1">
      <alignment vertical="center"/>
    </xf>
    <xf numFmtId="0" fontId="15" fillId="0" borderId="1" xfId="5" applyFont="1" applyFill="1" applyBorder="1" applyAlignment="1">
      <alignment vertical="center" wrapText="1"/>
    </xf>
    <xf numFmtId="0" fontId="15" fillId="0" borderId="1" xfId="5" applyFont="1" applyFill="1" applyBorder="1">
      <alignment vertical="center"/>
    </xf>
    <xf numFmtId="177" fontId="29" fillId="0" borderId="0" xfId="5" applyNumberFormat="1" applyFont="1" applyAlignment="1">
      <alignment horizontal="center" vertical="center"/>
    </xf>
    <xf numFmtId="177" fontId="15" fillId="0" borderId="0" xfId="5" applyNumberFormat="1" applyFont="1" applyFill="1" applyBorder="1" applyAlignment="1">
      <alignment horizontal="center" vertical="center"/>
    </xf>
    <xf numFmtId="0" fontId="16" fillId="0" borderId="0" xfId="5" applyAlignment="1">
      <alignment horizontal="center" vertical="center"/>
    </xf>
    <xf numFmtId="0" fontId="16" fillId="0" borderId="0" xfId="5" applyFont="1" applyAlignment="1">
      <alignment vertical="center" wrapText="1"/>
    </xf>
    <xf numFmtId="0" fontId="16" fillId="0" borderId="0" xfId="5" applyFont="1">
      <alignment vertical="center"/>
    </xf>
    <xf numFmtId="177" fontId="16" fillId="0" borderId="0" xfId="5" applyNumberFormat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0" xfId="0" applyFont="1" applyFill="1">
      <alignment vertical="center"/>
    </xf>
    <xf numFmtId="0" fontId="7" fillId="0" borderId="2" xfId="0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57" fontId="9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horizontal="righ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0" fillId="0" borderId="2" xfId="0" applyFont="1" applyFill="1" applyBorder="1">
      <alignment vertical="center"/>
    </xf>
    <xf numFmtId="0" fontId="27" fillId="0" borderId="1" xfId="0" applyFont="1" applyFill="1" applyBorder="1" applyAlignment="1">
      <alignment vertical="center" wrapText="1" shrinkToFit="1"/>
    </xf>
    <xf numFmtId="0" fontId="27" fillId="0" borderId="1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right" vertical="center" shrinkToFit="1"/>
    </xf>
    <xf numFmtId="57" fontId="27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9" fillId="0" borderId="1" xfId="4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1" xfId="4" applyFont="1" applyFill="1" applyBorder="1" applyAlignment="1">
      <alignment vertical="center" shrinkToFit="1"/>
    </xf>
    <xf numFmtId="0" fontId="27" fillId="0" borderId="4" xfId="0" applyFont="1" applyFill="1" applyBorder="1" applyAlignment="1">
      <alignment horizontal="right" vertical="center" shrinkToFit="1"/>
    </xf>
    <xf numFmtId="0" fontId="30" fillId="0" borderId="0" xfId="0" applyFont="1" applyFill="1" applyAlignment="1">
      <alignment horizontal="right" vertical="center" shrinkToFit="1"/>
    </xf>
    <xf numFmtId="0" fontId="16" fillId="0" borderId="0" xfId="0" applyFont="1" applyFill="1">
      <alignment vertical="center"/>
    </xf>
    <xf numFmtId="0" fontId="9" fillId="0" borderId="5" xfId="0" applyFont="1" applyFill="1" applyBorder="1" applyAlignment="1">
      <alignment vertical="center" wrapText="1" shrinkToFit="1"/>
    </xf>
    <xf numFmtId="0" fontId="9" fillId="0" borderId="7" xfId="2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wrapText="1" shrinkToFit="1"/>
    </xf>
    <xf numFmtId="0" fontId="9" fillId="0" borderId="1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 shrinkToFit="1"/>
    </xf>
    <xf numFmtId="179" fontId="9" fillId="0" borderId="1" xfId="0" applyNumberFormat="1" applyFont="1" applyFill="1" applyBorder="1" applyAlignment="1">
      <alignment horizontal="right" vertical="center" shrinkToFit="1"/>
    </xf>
    <xf numFmtId="0" fontId="9" fillId="0" borderId="1" xfId="0" quotePrefix="1" applyFont="1" applyFill="1" applyBorder="1" applyAlignment="1">
      <alignment horizontal="center" vertical="center" shrinkToFit="1"/>
    </xf>
    <xf numFmtId="0" fontId="9" fillId="0" borderId="1" xfId="0" quotePrefix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 wrapText="1" shrinkToFit="1"/>
    </xf>
    <xf numFmtId="0" fontId="9" fillId="0" borderId="1" xfId="3" applyFont="1" applyFill="1" applyBorder="1" applyAlignment="1">
      <alignment vertical="center" shrinkToFit="1"/>
    </xf>
    <xf numFmtId="0" fontId="9" fillId="0" borderId="1" xfId="3" applyFont="1" applyFill="1" applyBorder="1" applyAlignment="1">
      <alignment horizontal="right" vertical="center" shrinkToFit="1"/>
    </xf>
    <xf numFmtId="57" fontId="9" fillId="0" borderId="1" xfId="3" applyNumberFormat="1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wrapText="1" shrinkToFi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3" xfId="4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14" xfId="4" applyFont="1" applyFill="1" applyBorder="1" applyAlignment="1">
      <alignment vertical="center" shrinkToFit="1"/>
    </xf>
    <xf numFmtId="0" fontId="9" fillId="0" borderId="8" xfId="4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3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right" vertical="center"/>
    </xf>
    <xf numFmtId="57" fontId="9" fillId="0" borderId="6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right" vertical="center" shrinkToFit="1"/>
    </xf>
    <xf numFmtId="57" fontId="9" fillId="0" borderId="5" xfId="0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3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right" vertical="center" wrapText="1"/>
    </xf>
    <xf numFmtId="18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27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 wrapText="1" shrinkToFit="1"/>
    </xf>
    <xf numFmtId="0" fontId="9" fillId="0" borderId="1" xfId="5" applyFont="1" applyFill="1" applyBorder="1" applyAlignment="1">
      <alignment vertical="center" shrinkToFit="1"/>
    </xf>
    <xf numFmtId="0" fontId="9" fillId="0" borderId="1" xfId="5" applyFont="1" applyFill="1" applyBorder="1" applyAlignment="1">
      <alignment horizontal="center" vertical="center" shrinkToFit="1"/>
    </xf>
    <xf numFmtId="0" fontId="9" fillId="0" borderId="1" xfId="5" applyFont="1" applyFill="1" applyBorder="1" applyAlignment="1">
      <alignment horizontal="right" vertical="center" shrinkToFit="1"/>
    </xf>
    <xf numFmtId="0" fontId="9" fillId="0" borderId="1" xfId="5" applyFont="1" applyFill="1" applyBorder="1" applyAlignment="1">
      <alignment horizontal="right" vertical="center"/>
    </xf>
    <xf numFmtId="57" fontId="9" fillId="0" borderId="1" xfId="5" applyNumberFormat="1" applyFont="1" applyFill="1" applyBorder="1" applyAlignment="1">
      <alignment horizontal="center" vertical="center" shrinkToFit="1"/>
    </xf>
    <xf numFmtId="0" fontId="31" fillId="0" borderId="0" xfId="5" applyFont="1" applyFill="1">
      <alignment vertical="center"/>
    </xf>
    <xf numFmtId="0" fontId="9" fillId="0" borderId="6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181" fontId="9" fillId="0" borderId="4" xfId="7" applyNumberFormat="1" applyFont="1" applyFill="1" applyBorder="1" applyAlignment="1">
      <alignment horizontal="center" vertical="center"/>
    </xf>
    <xf numFmtId="0" fontId="32" fillId="0" borderId="0" xfId="5" applyFont="1" applyFill="1">
      <alignment vertical="center"/>
    </xf>
    <xf numFmtId="0" fontId="18" fillId="0" borderId="0" xfId="5" applyFont="1" applyFill="1">
      <alignment vertical="center"/>
    </xf>
    <xf numFmtId="0" fontId="2" fillId="0" borderId="0" xfId="5" applyFont="1" applyFill="1">
      <alignment vertical="center"/>
    </xf>
    <xf numFmtId="0" fontId="27" fillId="0" borderId="1" xfId="5" applyFont="1" applyFill="1" applyBorder="1" applyAlignment="1">
      <alignment horizontal="center" vertical="center" shrinkToFit="1"/>
    </xf>
    <xf numFmtId="0" fontId="27" fillId="0" borderId="1" xfId="5" applyFont="1" applyFill="1" applyBorder="1" applyAlignment="1">
      <alignment vertical="center" wrapText="1" shrinkToFit="1"/>
    </xf>
    <xf numFmtId="0" fontId="27" fillId="0" borderId="1" xfId="5" applyFont="1" applyFill="1" applyBorder="1" applyAlignment="1">
      <alignment vertical="center" shrinkToFit="1"/>
    </xf>
    <xf numFmtId="0" fontId="27" fillId="0" borderId="1" xfId="5" applyFont="1" applyFill="1" applyBorder="1" applyAlignment="1">
      <alignment horizontal="right" vertical="center" shrinkToFit="1"/>
    </xf>
    <xf numFmtId="57" fontId="27" fillId="0" borderId="1" xfId="5" applyNumberFormat="1" applyFont="1" applyFill="1" applyBorder="1" applyAlignment="1">
      <alignment horizontal="center" vertical="center" shrinkToFit="1"/>
    </xf>
    <xf numFmtId="0" fontId="33" fillId="0" borderId="0" xfId="5" applyFont="1" applyFill="1">
      <alignment vertical="center"/>
    </xf>
    <xf numFmtId="0" fontId="27" fillId="0" borderId="9" xfId="5" applyFont="1" applyFill="1" applyBorder="1" applyAlignment="1">
      <alignment horizontal="center" vertical="center"/>
    </xf>
    <xf numFmtId="0" fontId="30" fillId="0" borderId="2" xfId="5" applyFont="1" applyFill="1" applyBorder="1" applyAlignment="1">
      <alignment horizontal="right" vertical="center" shrinkToFit="1"/>
    </xf>
    <xf numFmtId="0" fontId="16" fillId="0" borderId="0" xfId="5" applyFont="1" applyFill="1">
      <alignment vertical="center"/>
    </xf>
    <xf numFmtId="0" fontId="27" fillId="0" borderId="1" xfId="5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26" fillId="0" borderId="0" xfId="5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27" fillId="0" borderId="0" xfId="5" applyNumberFormat="1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7" fillId="3" borderId="1" xfId="5" applyFont="1" applyFill="1" applyBorder="1" applyAlignment="1">
      <alignment horizontal="center" vertical="center" wrapText="1"/>
    </xf>
    <xf numFmtId="0" fontId="27" fillId="0" borderId="3" xfId="5" applyFont="1" applyBorder="1" applyAlignment="1">
      <alignment horizontal="left" vertical="center" shrinkToFit="1"/>
    </xf>
    <xf numFmtId="0" fontId="27" fillId="3" borderId="1" xfId="5" applyFont="1" applyFill="1" applyBorder="1" applyAlignment="1">
      <alignment horizontal="center" vertical="center"/>
    </xf>
    <xf numFmtId="0" fontId="27" fillId="3" borderId="1" xfId="5" applyFont="1" applyFill="1" applyBorder="1" applyAlignment="1">
      <alignment horizontal="center" vertical="center" wrapText="1" shrinkToFit="1"/>
    </xf>
    <xf numFmtId="0" fontId="27" fillId="3" borderId="1" xfId="5" applyFont="1" applyFill="1" applyBorder="1" applyAlignment="1">
      <alignment horizontal="center" vertical="center" shrinkToFit="1"/>
    </xf>
    <xf numFmtId="0" fontId="27" fillId="3" borderId="5" xfId="5" applyFont="1" applyFill="1" applyBorder="1" applyAlignment="1">
      <alignment horizontal="center" vertical="center" wrapText="1"/>
    </xf>
    <xf numFmtId="0" fontId="27" fillId="3" borderId="6" xfId="5" applyFont="1" applyFill="1" applyBorder="1" applyAlignment="1">
      <alignment horizontal="center" vertical="center" wrapText="1"/>
    </xf>
    <xf numFmtId="0" fontId="27" fillId="3" borderId="5" xfId="5" applyFont="1" applyFill="1" applyBorder="1" applyAlignment="1">
      <alignment horizontal="center" vertical="center"/>
    </xf>
    <xf numFmtId="0" fontId="27" fillId="3" borderId="6" xfId="5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/>
    </xf>
  </cellXfs>
  <cellStyles count="8">
    <cellStyle name="ハイパーリンク 2" xfId="6"/>
    <cellStyle name="桁区切り 2" xfId="1"/>
    <cellStyle name="桁区切り 2 2" xfId="7"/>
    <cellStyle name="標準" xfId="0" builtinId="0"/>
    <cellStyle name="標準 2" xfId="2"/>
    <cellStyle name="標準 3" xfId="3"/>
    <cellStyle name="標準 4" xfId="5"/>
    <cellStyle name="標準_Sheet1_1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0"/>
  <sheetViews>
    <sheetView tabSelected="1" view="pageBreakPreview" zoomScale="70" zoomScaleNormal="85" zoomScaleSheetLayoutView="70" workbookViewId="0"/>
  </sheetViews>
  <sheetFormatPr defaultRowHeight="13.2" outlineLevelCol="1" x14ac:dyDescent="0.2"/>
  <cols>
    <col min="1" max="1" width="5.6640625" style="1" customWidth="1"/>
    <col min="2" max="2" width="11.88671875" style="1" customWidth="1"/>
    <col min="3" max="3" width="7.21875" customWidth="1"/>
    <col min="4" max="5" width="7.21875" style="1" customWidth="1"/>
    <col min="6" max="6" width="20.6640625" style="3" customWidth="1"/>
    <col min="7" max="7" width="29.33203125" style="2" customWidth="1"/>
    <col min="8" max="9" width="10.109375" customWidth="1"/>
    <col min="10" max="10" width="36.6640625" style="2" customWidth="1"/>
    <col min="11" max="11" width="14.21875" style="4" customWidth="1"/>
    <col min="12" max="14" width="6.109375" style="5" customWidth="1" outlineLevel="1"/>
    <col min="15" max="15" width="6.109375" style="5" customWidth="1"/>
    <col min="16" max="17" width="6.109375" customWidth="1"/>
    <col min="18" max="18" width="13.33203125" style="1" customWidth="1"/>
    <col min="19" max="19" width="11.6640625" style="1" customWidth="1"/>
  </cols>
  <sheetData>
    <row r="1" spans="1:19" ht="30" customHeight="1" x14ac:dyDescent="0.2">
      <c r="A1" s="32" t="s">
        <v>1203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0" customHeight="1" x14ac:dyDescent="0.2">
      <c r="A2" s="6"/>
      <c r="B2" s="6"/>
      <c r="C2" s="7"/>
      <c r="D2" s="8"/>
      <c r="E2" s="8"/>
      <c r="F2" s="9"/>
      <c r="G2" s="10"/>
      <c r="H2" s="11"/>
      <c r="I2" s="11"/>
      <c r="J2" s="9"/>
      <c r="K2" s="8"/>
      <c r="L2" s="35"/>
      <c r="M2" s="35"/>
      <c r="N2" s="35"/>
      <c r="O2" s="35"/>
      <c r="P2" s="35"/>
      <c r="Q2" s="35"/>
      <c r="R2" s="35"/>
      <c r="S2" s="35"/>
    </row>
    <row r="3" spans="1:19" ht="49.5" customHeight="1" x14ac:dyDescent="0.2">
      <c r="A3" s="205" t="s">
        <v>60</v>
      </c>
      <c r="B3" s="205" t="s">
        <v>3793</v>
      </c>
      <c r="C3" s="203" t="s">
        <v>829</v>
      </c>
      <c r="D3" s="213" t="s">
        <v>830</v>
      </c>
      <c r="E3" s="213" t="s">
        <v>831</v>
      </c>
      <c r="F3" s="213" t="s">
        <v>833</v>
      </c>
      <c r="G3" s="213" t="s">
        <v>0</v>
      </c>
      <c r="H3" s="213" t="s">
        <v>102</v>
      </c>
      <c r="I3" s="36" t="s">
        <v>1877</v>
      </c>
      <c r="J3" s="213" t="s">
        <v>1</v>
      </c>
      <c r="K3" s="205" t="s">
        <v>59</v>
      </c>
      <c r="L3" s="207" t="s">
        <v>496</v>
      </c>
      <c r="M3" s="208"/>
      <c r="N3" s="209"/>
      <c r="O3" s="210" t="s">
        <v>495</v>
      </c>
      <c r="P3" s="211"/>
      <c r="Q3" s="212"/>
      <c r="R3" s="213" t="s">
        <v>402</v>
      </c>
      <c r="S3" s="203" t="s">
        <v>832</v>
      </c>
    </row>
    <row r="4" spans="1:19" ht="22.5" customHeight="1" x14ac:dyDescent="0.2">
      <c r="A4" s="206"/>
      <c r="B4" s="206"/>
      <c r="C4" s="215"/>
      <c r="D4" s="214"/>
      <c r="E4" s="214"/>
      <c r="F4" s="214"/>
      <c r="G4" s="214"/>
      <c r="H4" s="214"/>
      <c r="I4" s="37"/>
      <c r="J4" s="214"/>
      <c r="K4" s="206"/>
      <c r="L4" s="31" t="s">
        <v>130</v>
      </c>
      <c r="M4" s="31" t="s">
        <v>131</v>
      </c>
      <c r="N4" s="31" t="s">
        <v>132</v>
      </c>
      <c r="O4" s="31" t="s">
        <v>130</v>
      </c>
      <c r="P4" s="30" t="s">
        <v>131</v>
      </c>
      <c r="Q4" s="30" t="s">
        <v>132</v>
      </c>
      <c r="R4" s="214"/>
      <c r="S4" s="204"/>
    </row>
    <row r="5" spans="1:19" s="90" customFormat="1" ht="34.049999999999997" customHeight="1" x14ac:dyDescent="0.2">
      <c r="A5" s="84">
        <v>1</v>
      </c>
      <c r="B5" s="84" t="s">
        <v>3794</v>
      </c>
      <c r="C5" s="85" t="s">
        <v>133</v>
      </c>
      <c r="D5" s="84" t="s">
        <v>419</v>
      </c>
      <c r="E5" s="84" t="s">
        <v>419</v>
      </c>
      <c r="F5" s="86" t="s">
        <v>834</v>
      </c>
      <c r="G5" s="86" t="s">
        <v>835</v>
      </c>
      <c r="H5" s="87" t="s">
        <v>836</v>
      </c>
      <c r="I5" s="87" t="s">
        <v>3792</v>
      </c>
      <c r="J5" s="86" t="s">
        <v>837</v>
      </c>
      <c r="K5" s="85" t="s">
        <v>838</v>
      </c>
      <c r="L5" s="34">
        <v>30</v>
      </c>
      <c r="M5" s="34">
        <v>30</v>
      </c>
      <c r="N5" s="34">
        <v>26</v>
      </c>
      <c r="O5" s="34">
        <v>20</v>
      </c>
      <c r="P5" s="34">
        <v>30</v>
      </c>
      <c r="Q5" s="34">
        <v>20</v>
      </c>
      <c r="R5" s="85" t="s">
        <v>1214</v>
      </c>
      <c r="S5" s="89">
        <v>44287</v>
      </c>
    </row>
    <row r="6" spans="1:19" s="90" customFormat="1" ht="34.049999999999997" customHeight="1" x14ac:dyDescent="0.2">
      <c r="A6" s="84">
        <v>2</v>
      </c>
      <c r="B6" s="84" t="s">
        <v>3794</v>
      </c>
      <c r="C6" s="85" t="s">
        <v>133</v>
      </c>
      <c r="D6" s="84" t="s">
        <v>265</v>
      </c>
      <c r="E6" s="84" t="s">
        <v>98</v>
      </c>
      <c r="F6" s="86" t="s">
        <v>845</v>
      </c>
      <c r="G6" s="86" t="s">
        <v>629</v>
      </c>
      <c r="H6" s="87" t="s">
        <v>846</v>
      </c>
      <c r="I6" s="87" t="s">
        <v>3673</v>
      </c>
      <c r="J6" s="86" t="s">
        <v>630</v>
      </c>
      <c r="K6" s="85" t="s">
        <v>847</v>
      </c>
      <c r="L6" s="34">
        <v>45</v>
      </c>
      <c r="M6" s="34">
        <v>54</v>
      </c>
      <c r="N6" s="34">
        <v>36</v>
      </c>
      <c r="O6" s="34">
        <v>45</v>
      </c>
      <c r="P6" s="34">
        <v>54</v>
      </c>
      <c r="Q6" s="34">
        <v>36</v>
      </c>
      <c r="R6" s="85" t="s">
        <v>631</v>
      </c>
      <c r="S6" s="89">
        <v>43922</v>
      </c>
    </row>
    <row r="7" spans="1:19" s="90" customFormat="1" ht="34.049999999999997" customHeight="1" x14ac:dyDescent="0.2">
      <c r="A7" s="84">
        <v>3</v>
      </c>
      <c r="B7" s="84" t="s">
        <v>3794</v>
      </c>
      <c r="C7" s="85" t="s">
        <v>499</v>
      </c>
      <c r="D7" s="84" t="s">
        <v>1878</v>
      </c>
      <c r="E7" s="84" t="s">
        <v>99</v>
      </c>
      <c r="F7" s="86" t="s">
        <v>500</v>
      </c>
      <c r="G7" s="86" t="s">
        <v>501</v>
      </c>
      <c r="H7" s="87" t="s">
        <v>848</v>
      </c>
      <c r="I7" s="87" t="s">
        <v>3741</v>
      </c>
      <c r="J7" s="86" t="s">
        <v>1879</v>
      </c>
      <c r="K7" s="85" t="s">
        <v>502</v>
      </c>
      <c r="L7" s="34">
        <v>24</v>
      </c>
      <c r="M7" s="34">
        <v>12</v>
      </c>
      <c r="N7" s="34">
        <v>9</v>
      </c>
      <c r="O7" s="34">
        <v>24</v>
      </c>
      <c r="P7" s="34">
        <v>12</v>
      </c>
      <c r="Q7" s="34">
        <v>9</v>
      </c>
      <c r="R7" s="85" t="s">
        <v>503</v>
      </c>
      <c r="S7" s="89">
        <v>43313</v>
      </c>
    </row>
    <row r="8" spans="1:19" s="90" customFormat="1" ht="34.049999999999997" customHeight="1" x14ac:dyDescent="0.2">
      <c r="A8" s="84">
        <v>4</v>
      </c>
      <c r="B8" s="84" t="s">
        <v>3794</v>
      </c>
      <c r="C8" s="85" t="s">
        <v>133</v>
      </c>
      <c r="D8" s="84" t="s">
        <v>98</v>
      </c>
      <c r="E8" s="84" t="s">
        <v>98</v>
      </c>
      <c r="F8" s="86" t="s">
        <v>664</v>
      </c>
      <c r="G8" s="86" t="s">
        <v>665</v>
      </c>
      <c r="H8" s="87" t="s">
        <v>849</v>
      </c>
      <c r="I8" s="87" t="s">
        <v>3674</v>
      </c>
      <c r="J8" s="86" t="s">
        <v>666</v>
      </c>
      <c r="K8" s="85" t="s">
        <v>850</v>
      </c>
      <c r="L8" s="34">
        <v>35</v>
      </c>
      <c r="M8" s="34">
        <v>25</v>
      </c>
      <c r="N8" s="34">
        <v>20</v>
      </c>
      <c r="O8" s="34">
        <v>35</v>
      </c>
      <c r="P8" s="34">
        <v>25</v>
      </c>
      <c r="Q8" s="34">
        <v>20</v>
      </c>
      <c r="R8" s="85" t="s">
        <v>667</v>
      </c>
      <c r="S8" s="89">
        <v>43922</v>
      </c>
    </row>
    <row r="9" spans="1:19" s="90" customFormat="1" ht="34.049999999999997" customHeight="1" x14ac:dyDescent="0.2">
      <c r="A9" s="84">
        <v>5</v>
      </c>
      <c r="B9" s="84" t="s">
        <v>3794</v>
      </c>
      <c r="C9" s="85" t="s">
        <v>133</v>
      </c>
      <c r="D9" s="84" t="s">
        <v>265</v>
      </c>
      <c r="E9" s="84" t="s">
        <v>98</v>
      </c>
      <c r="F9" s="86" t="s">
        <v>413</v>
      </c>
      <c r="G9" s="86" t="s">
        <v>414</v>
      </c>
      <c r="H9" s="87" t="s">
        <v>415</v>
      </c>
      <c r="I9" s="87" t="s">
        <v>3675</v>
      </c>
      <c r="J9" s="86" t="s">
        <v>416</v>
      </c>
      <c r="K9" s="85" t="s">
        <v>417</v>
      </c>
      <c r="L9" s="34">
        <v>71</v>
      </c>
      <c r="M9" s="34">
        <v>16</v>
      </c>
      <c r="N9" s="34">
        <v>9</v>
      </c>
      <c r="O9" s="34">
        <v>66</v>
      </c>
      <c r="P9" s="34">
        <v>21</v>
      </c>
      <c r="Q9" s="34">
        <v>9</v>
      </c>
      <c r="R9" s="85" t="s">
        <v>418</v>
      </c>
      <c r="S9" s="89">
        <v>43191</v>
      </c>
    </row>
    <row r="10" spans="1:19" s="90" customFormat="1" ht="34.049999999999997" customHeight="1" x14ac:dyDescent="0.2">
      <c r="A10" s="84">
        <v>6</v>
      </c>
      <c r="B10" s="84" t="s">
        <v>3794</v>
      </c>
      <c r="C10" s="85" t="s">
        <v>133</v>
      </c>
      <c r="D10" s="84" t="s">
        <v>419</v>
      </c>
      <c r="E10" s="84" t="s">
        <v>419</v>
      </c>
      <c r="F10" s="86" t="s">
        <v>420</v>
      </c>
      <c r="G10" s="86" t="s">
        <v>421</v>
      </c>
      <c r="H10" s="87" t="s">
        <v>422</v>
      </c>
      <c r="I10" s="87" t="s">
        <v>3676</v>
      </c>
      <c r="J10" s="86" t="s">
        <v>423</v>
      </c>
      <c r="K10" s="85" t="s">
        <v>498</v>
      </c>
      <c r="L10" s="34">
        <v>10</v>
      </c>
      <c r="M10" s="34">
        <v>20</v>
      </c>
      <c r="N10" s="34">
        <v>15</v>
      </c>
      <c r="O10" s="34">
        <v>10</v>
      </c>
      <c r="P10" s="34">
        <v>20</v>
      </c>
      <c r="Q10" s="34">
        <v>15</v>
      </c>
      <c r="R10" s="85" t="s">
        <v>947</v>
      </c>
      <c r="S10" s="89">
        <v>43191</v>
      </c>
    </row>
    <row r="11" spans="1:19" s="90" customFormat="1" ht="34.049999999999997" customHeight="1" x14ac:dyDescent="0.2">
      <c r="A11" s="84">
        <v>7</v>
      </c>
      <c r="B11" s="84" t="s">
        <v>3794</v>
      </c>
      <c r="C11" s="85" t="s">
        <v>1311</v>
      </c>
      <c r="D11" s="84" t="s">
        <v>100</v>
      </c>
      <c r="E11" s="84" t="s">
        <v>100</v>
      </c>
      <c r="F11" s="86" t="s">
        <v>1312</v>
      </c>
      <c r="G11" s="86" t="s">
        <v>1313</v>
      </c>
      <c r="H11" s="87" t="s">
        <v>1314</v>
      </c>
      <c r="I11" s="87" t="s">
        <v>3677</v>
      </c>
      <c r="J11" s="86" t="s">
        <v>1315</v>
      </c>
      <c r="K11" s="85" t="s">
        <v>1316</v>
      </c>
      <c r="L11" s="34">
        <v>35</v>
      </c>
      <c r="M11" s="34">
        <v>68</v>
      </c>
      <c r="N11" s="34">
        <v>52</v>
      </c>
      <c r="O11" s="34">
        <v>25</v>
      </c>
      <c r="P11" s="34">
        <v>40</v>
      </c>
      <c r="Q11" s="34">
        <v>50</v>
      </c>
      <c r="R11" s="85" t="s">
        <v>1317</v>
      </c>
      <c r="S11" s="89">
        <v>42461</v>
      </c>
    </row>
    <row r="12" spans="1:19" s="90" customFormat="1" ht="34.049999999999997" customHeight="1" x14ac:dyDescent="0.2">
      <c r="A12" s="84">
        <v>8</v>
      </c>
      <c r="B12" s="84" t="s">
        <v>3794</v>
      </c>
      <c r="C12" s="85" t="s">
        <v>1311</v>
      </c>
      <c r="D12" s="84" t="s">
        <v>100</v>
      </c>
      <c r="E12" s="84" t="s">
        <v>100</v>
      </c>
      <c r="F12" s="86" t="s">
        <v>1312</v>
      </c>
      <c r="G12" s="86" t="s">
        <v>1318</v>
      </c>
      <c r="H12" s="87" t="s">
        <v>1319</v>
      </c>
      <c r="I12" s="87" t="s">
        <v>3677</v>
      </c>
      <c r="J12" s="86" t="s">
        <v>1320</v>
      </c>
      <c r="K12" s="85" t="s">
        <v>1321</v>
      </c>
      <c r="L12" s="34">
        <v>35</v>
      </c>
      <c r="M12" s="34">
        <v>68</v>
      </c>
      <c r="N12" s="34">
        <v>52</v>
      </c>
      <c r="O12" s="34">
        <v>35</v>
      </c>
      <c r="P12" s="34">
        <v>38</v>
      </c>
      <c r="Q12" s="34">
        <v>52</v>
      </c>
      <c r="R12" s="85" t="s">
        <v>1322</v>
      </c>
      <c r="S12" s="89">
        <v>42461</v>
      </c>
    </row>
    <row r="13" spans="1:19" s="90" customFormat="1" ht="34.049999999999997" customHeight="1" x14ac:dyDescent="0.2">
      <c r="A13" s="84">
        <v>9</v>
      </c>
      <c r="B13" s="84" t="s">
        <v>3794</v>
      </c>
      <c r="C13" s="85" t="s">
        <v>1311</v>
      </c>
      <c r="D13" s="84" t="s">
        <v>98</v>
      </c>
      <c r="E13" s="84" t="s">
        <v>98</v>
      </c>
      <c r="F13" s="86" t="s">
        <v>1323</v>
      </c>
      <c r="G13" s="86" t="s">
        <v>1324</v>
      </c>
      <c r="H13" s="87" t="s">
        <v>1325</v>
      </c>
      <c r="I13" s="87" t="s">
        <v>3677</v>
      </c>
      <c r="J13" s="86" t="s">
        <v>1326</v>
      </c>
      <c r="K13" s="85" t="s">
        <v>1327</v>
      </c>
      <c r="L13" s="34">
        <v>150</v>
      </c>
      <c r="M13" s="34">
        <v>30</v>
      </c>
      <c r="N13" s="34">
        <v>27</v>
      </c>
      <c r="O13" s="34">
        <v>150</v>
      </c>
      <c r="P13" s="34">
        <v>30</v>
      </c>
      <c r="Q13" s="34">
        <v>27</v>
      </c>
      <c r="R13" s="85" t="s">
        <v>1328</v>
      </c>
      <c r="S13" s="89">
        <v>42461</v>
      </c>
    </row>
    <row r="14" spans="1:19" s="90" customFormat="1" ht="34.049999999999997" customHeight="1" x14ac:dyDescent="0.2">
      <c r="A14" s="84">
        <v>10</v>
      </c>
      <c r="B14" s="84" t="s">
        <v>3794</v>
      </c>
      <c r="C14" s="85" t="s">
        <v>1311</v>
      </c>
      <c r="D14" s="84" t="s">
        <v>98</v>
      </c>
      <c r="E14" s="84" t="s">
        <v>98</v>
      </c>
      <c r="F14" s="86" t="s">
        <v>1329</v>
      </c>
      <c r="G14" s="86" t="s">
        <v>1330</v>
      </c>
      <c r="H14" s="87" t="s">
        <v>1331</v>
      </c>
      <c r="I14" s="87" t="s">
        <v>3677</v>
      </c>
      <c r="J14" s="86" t="s">
        <v>1332</v>
      </c>
      <c r="K14" s="85" t="s">
        <v>1333</v>
      </c>
      <c r="L14" s="34">
        <v>141</v>
      </c>
      <c r="M14" s="34">
        <v>46</v>
      </c>
      <c r="N14" s="34">
        <v>33</v>
      </c>
      <c r="O14" s="34">
        <v>141</v>
      </c>
      <c r="P14" s="34">
        <v>46</v>
      </c>
      <c r="Q14" s="34">
        <v>33</v>
      </c>
      <c r="R14" s="85" t="s">
        <v>1334</v>
      </c>
      <c r="S14" s="89">
        <v>42461</v>
      </c>
    </row>
    <row r="15" spans="1:19" s="90" customFormat="1" ht="34.049999999999997" customHeight="1" x14ac:dyDescent="0.2">
      <c r="A15" s="84">
        <v>11</v>
      </c>
      <c r="B15" s="84" t="s">
        <v>3794</v>
      </c>
      <c r="C15" s="85" t="s">
        <v>1311</v>
      </c>
      <c r="D15" s="84" t="s">
        <v>265</v>
      </c>
      <c r="E15" s="84" t="s">
        <v>265</v>
      </c>
      <c r="F15" s="86" t="s">
        <v>1335</v>
      </c>
      <c r="G15" s="86" t="s">
        <v>1336</v>
      </c>
      <c r="H15" s="87" t="s">
        <v>1337</v>
      </c>
      <c r="I15" s="87" t="s">
        <v>3677</v>
      </c>
      <c r="J15" s="86" t="s">
        <v>1338</v>
      </c>
      <c r="K15" s="85" t="s">
        <v>1339</v>
      </c>
      <c r="L15" s="34">
        <v>171</v>
      </c>
      <c r="M15" s="34">
        <v>12</v>
      </c>
      <c r="N15" s="34">
        <v>27</v>
      </c>
      <c r="O15" s="34">
        <v>163</v>
      </c>
      <c r="P15" s="34">
        <v>20</v>
      </c>
      <c r="Q15" s="34">
        <v>27</v>
      </c>
      <c r="R15" s="85" t="s">
        <v>1340</v>
      </c>
      <c r="S15" s="89">
        <v>42826</v>
      </c>
    </row>
    <row r="16" spans="1:19" s="90" customFormat="1" ht="34.049999999999997" customHeight="1" x14ac:dyDescent="0.2">
      <c r="A16" s="84">
        <v>12</v>
      </c>
      <c r="B16" s="84" t="s">
        <v>3794</v>
      </c>
      <c r="C16" s="85" t="s">
        <v>1311</v>
      </c>
      <c r="D16" s="84" t="s">
        <v>265</v>
      </c>
      <c r="E16" s="84" t="s">
        <v>265</v>
      </c>
      <c r="F16" s="86" t="s">
        <v>1323</v>
      </c>
      <c r="G16" s="86" t="s">
        <v>1341</v>
      </c>
      <c r="H16" s="91" t="s">
        <v>1342</v>
      </c>
      <c r="I16" s="87" t="s">
        <v>3677</v>
      </c>
      <c r="J16" s="91" t="s">
        <v>1343</v>
      </c>
      <c r="K16" s="85" t="s">
        <v>1344</v>
      </c>
      <c r="L16" s="34">
        <v>144</v>
      </c>
      <c r="M16" s="34">
        <v>24</v>
      </c>
      <c r="N16" s="34">
        <v>12</v>
      </c>
      <c r="O16" s="34">
        <v>144</v>
      </c>
      <c r="P16" s="34">
        <v>24</v>
      </c>
      <c r="Q16" s="34">
        <v>12</v>
      </c>
      <c r="R16" s="85" t="s">
        <v>1345</v>
      </c>
      <c r="S16" s="89">
        <v>43191</v>
      </c>
    </row>
    <row r="17" spans="1:20" s="90" customFormat="1" ht="34.049999999999997" customHeight="1" x14ac:dyDescent="0.2">
      <c r="A17" s="84">
        <v>13</v>
      </c>
      <c r="B17" s="84" t="s">
        <v>3794</v>
      </c>
      <c r="C17" s="85" t="s">
        <v>1311</v>
      </c>
      <c r="D17" s="84" t="s">
        <v>265</v>
      </c>
      <c r="E17" s="84" t="s">
        <v>265</v>
      </c>
      <c r="F17" s="86" t="s">
        <v>1329</v>
      </c>
      <c r="G17" s="86" t="s">
        <v>1346</v>
      </c>
      <c r="H17" s="91" t="s">
        <v>1347</v>
      </c>
      <c r="I17" s="87" t="s">
        <v>3677</v>
      </c>
      <c r="J17" s="91" t="s">
        <v>1348</v>
      </c>
      <c r="K17" s="85" t="s">
        <v>1349</v>
      </c>
      <c r="L17" s="34">
        <v>35</v>
      </c>
      <c r="M17" s="34">
        <v>69</v>
      </c>
      <c r="N17" s="34">
        <v>51</v>
      </c>
      <c r="O17" s="34">
        <v>35</v>
      </c>
      <c r="P17" s="34">
        <v>69</v>
      </c>
      <c r="Q17" s="34">
        <v>51</v>
      </c>
      <c r="R17" s="85" t="s">
        <v>1350</v>
      </c>
      <c r="S17" s="89">
        <v>43191</v>
      </c>
      <c r="T17" s="83"/>
    </row>
    <row r="18" spans="1:20" s="90" customFormat="1" ht="34.049999999999997" customHeight="1" x14ac:dyDescent="0.2">
      <c r="A18" s="84">
        <v>14</v>
      </c>
      <c r="B18" s="84" t="s">
        <v>3794</v>
      </c>
      <c r="C18" s="85" t="s">
        <v>1311</v>
      </c>
      <c r="D18" s="84" t="s">
        <v>98</v>
      </c>
      <c r="E18" s="84" t="s">
        <v>98</v>
      </c>
      <c r="F18" s="86" t="s">
        <v>1351</v>
      </c>
      <c r="G18" s="86" t="s">
        <v>1352</v>
      </c>
      <c r="H18" s="87" t="s">
        <v>1353</v>
      </c>
      <c r="I18" s="87" t="s">
        <v>3677</v>
      </c>
      <c r="J18" s="86" t="s">
        <v>1354</v>
      </c>
      <c r="K18" s="85" t="s">
        <v>1355</v>
      </c>
      <c r="L18" s="34">
        <v>24</v>
      </c>
      <c r="M18" s="34">
        <v>51</v>
      </c>
      <c r="N18" s="34">
        <v>24</v>
      </c>
      <c r="O18" s="34">
        <v>24</v>
      </c>
      <c r="P18" s="34">
        <v>51</v>
      </c>
      <c r="Q18" s="34">
        <v>24</v>
      </c>
      <c r="R18" s="85" t="s">
        <v>1356</v>
      </c>
      <c r="S18" s="89">
        <v>43556</v>
      </c>
      <c r="T18" s="83"/>
    </row>
    <row r="19" spans="1:20" s="90" customFormat="1" ht="34.049999999999997" customHeight="1" x14ac:dyDescent="0.2">
      <c r="A19" s="84">
        <v>15</v>
      </c>
      <c r="B19" s="84" t="s">
        <v>3794</v>
      </c>
      <c r="C19" s="85" t="s">
        <v>1311</v>
      </c>
      <c r="D19" s="84" t="s">
        <v>98</v>
      </c>
      <c r="E19" s="84" t="s">
        <v>98</v>
      </c>
      <c r="F19" s="86" t="s">
        <v>101</v>
      </c>
      <c r="G19" s="86" t="s">
        <v>1357</v>
      </c>
      <c r="H19" s="87" t="s">
        <v>1358</v>
      </c>
      <c r="I19" s="87" t="s">
        <v>3677</v>
      </c>
      <c r="J19" s="86" t="s">
        <v>1359</v>
      </c>
      <c r="K19" s="85" t="s">
        <v>1360</v>
      </c>
      <c r="L19" s="34">
        <v>71</v>
      </c>
      <c r="M19" s="34">
        <v>18</v>
      </c>
      <c r="N19" s="34">
        <v>14</v>
      </c>
      <c r="O19" s="34">
        <v>71</v>
      </c>
      <c r="P19" s="34">
        <v>18</v>
      </c>
      <c r="Q19" s="34">
        <v>14</v>
      </c>
      <c r="R19" s="85" t="s">
        <v>1361</v>
      </c>
      <c r="S19" s="89">
        <v>43922</v>
      </c>
    </row>
    <row r="20" spans="1:20" s="90" customFormat="1" ht="34.049999999999997" customHeight="1" x14ac:dyDescent="0.2">
      <c r="A20" s="84">
        <v>16</v>
      </c>
      <c r="B20" s="84" t="s">
        <v>3794</v>
      </c>
      <c r="C20" s="85" t="s">
        <v>1311</v>
      </c>
      <c r="D20" s="84" t="s">
        <v>98</v>
      </c>
      <c r="E20" s="84" t="s">
        <v>98</v>
      </c>
      <c r="F20" s="86" t="s">
        <v>1362</v>
      </c>
      <c r="G20" s="86" t="s">
        <v>1363</v>
      </c>
      <c r="H20" s="87" t="s">
        <v>1364</v>
      </c>
      <c r="I20" s="87" t="s">
        <v>3677</v>
      </c>
      <c r="J20" s="86" t="s">
        <v>1365</v>
      </c>
      <c r="K20" s="85" t="s">
        <v>1366</v>
      </c>
      <c r="L20" s="34">
        <v>71</v>
      </c>
      <c r="M20" s="34">
        <v>41</v>
      </c>
      <c r="N20" s="34">
        <v>30</v>
      </c>
      <c r="O20" s="34">
        <v>71</v>
      </c>
      <c r="P20" s="34">
        <v>41</v>
      </c>
      <c r="Q20" s="34">
        <v>30</v>
      </c>
      <c r="R20" s="85" t="s">
        <v>1367</v>
      </c>
      <c r="S20" s="89">
        <v>45017</v>
      </c>
    </row>
    <row r="21" spans="1:20" s="90" customFormat="1" ht="34.049999999999997" customHeight="1" x14ac:dyDescent="0.2">
      <c r="A21" s="84">
        <v>17</v>
      </c>
      <c r="B21" s="84" t="s">
        <v>3794</v>
      </c>
      <c r="C21" s="85" t="s">
        <v>1311</v>
      </c>
      <c r="D21" s="84" t="s">
        <v>98</v>
      </c>
      <c r="E21" s="84" t="s">
        <v>98</v>
      </c>
      <c r="F21" s="86" t="s">
        <v>1368</v>
      </c>
      <c r="G21" s="86" t="s">
        <v>1369</v>
      </c>
      <c r="H21" s="87" t="s">
        <v>1370</v>
      </c>
      <c r="I21" s="87" t="s">
        <v>3678</v>
      </c>
      <c r="J21" s="86" t="s">
        <v>1371</v>
      </c>
      <c r="K21" s="85" t="s">
        <v>1372</v>
      </c>
      <c r="L21" s="34">
        <v>10</v>
      </c>
      <c r="M21" s="34">
        <v>58</v>
      </c>
      <c r="N21" s="34">
        <v>42</v>
      </c>
      <c r="O21" s="34">
        <v>10</v>
      </c>
      <c r="P21" s="34">
        <v>58</v>
      </c>
      <c r="Q21" s="34">
        <v>42</v>
      </c>
      <c r="R21" s="85" t="s">
        <v>1373</v>
      </c>
      <c r="S21" s="89">
        <v>42095</v>
      </c>
    </row>
    <row r="22" spans="1:20" s="90" customFormat="1" ht="34.049999999999997" customHeight="1" x14ac:dyDescent="0.2">
      <c r="A22" s="84">
        <v>18</v>
      </c>
      <c r="B22" s="84" t="s">
        <v>3794</v>
      </c>
      <c r="C22" s="85" t="s">
        <v>1311</v>
      </c>
      <c r="D22" s="84" t="s">
        <v>98</v>
      </c>
      <c r="E22" s="84" t="s">
        <v>98</v>
      </c>
      <c r="F22" s="86" t="s">
        <v>1374</v>
      </c>
      <c r="G22" s="86" t="s">
        <v>1375</v>
      </c>
      <c r="H22" s="87" t="s">
        <v>1376</v>
      </c>
      <c r="I22" s="87" t="s">
        <v>3678</v>
      </c>
      <c r="J22" s="86" t="s">
        <v>1377</v>
      </c>
      <c r="K22" s="85" t="s">
        <v>1378</v>
      </c>
      <c r="L22" s="34">
        <v>10</v>
      </c>
      <c r="M22" s="34">
        <v>64</v>
      </c>
      <c r="N22" s="34">
        <v>36</v>
      </c>
      <c r="O22" s="34">
        <v>10</v>
      </c>
      <c r="P22" s="34">
        <v>64</v>
      </c>
      <c r="Q22" s="34">
        <v>36</v>
      </c>
      <c r="R22" s="85" t="s">
        <v>1379</v>
      </c>
      <c r="S22" s="89">
        <v>42095</v>
      </c>
    </row>
    <row r="23" spans="1:20" s="90" customFormat="1" ht="34.049999999999997" customHeight="1" x14ac:dyDescent="0.2">
      <c r="A23" s="84">
        <v>19</v>
      </c>
      <c r="B23" s="84" t="s">
        <v>3794</v>
      </c>
      <c r="C23" s="85" t="s">
        <v>1311</v>
      </c>
      <c r="D23" s="84" t="s">
        <v>98</v>
      </c>
      <c r="E23" s="84" t="s">
        <v>98</v>
      </c>
      <c r="F23" s="86" t="s">
        <v>1380</v>
      </c>
      <c r="G23" s="86" t="s">
        <v>1381</v>
      </c>
      <c r="H23" s="87" t="s">
        <v>1382</v>
      </c>
      <c r="I23" s="87" t="s">
        <v>3678</v>
      </c>
      <c r="J23" s="86" t="s">
        <v>1383</v>
      </c>
      <c r="K23" s="85" t="s">
        <v>1384</v>
      </c>
      <c r="L23" s="34">
        <v>35</v>
      </c>
      <c r="M23" s="34">
        <v>45</v>
      </c>
      <c r="N23" s="34">
        <v>15</v>
      </c>
      <c r="O23" s="34">
        <v>35</v>
      </c>
      <c r="P23" s="34">
        <v>45</v>
      </c>
      <c r="Q23" s="34">
        <v>15</v>
      </c>
      <c r="R23" s="85" t="s">
        <v>1385</v>
      </c>
      <c r="S23" s="89">
        <v>42095</v>
      </c>
    </row>
    <row r="24" spans="1:20" s="90" customFormat="1" ht="34.049999999999997" customHeight="1" x14ac:dyDescent="0.2">
      <c r="A24" s="84">
        <v>20</v>
      </c>
      <c r="B24" s="84" t="s">
        <v>3794</v>
      </c>
      <c r="C24" s="85" t="s">
        <v>1311</v>
      </c>
      <c r="D24" s="84" t="s">
        <v>99</v>
      </c>
      <c r="E24" s="84" t="s">
        <v>99</v>
      </c>
      <c r="F24" s="86" t="s">
        <v>1386</v>
      </c>
      <c r="G24" s="86" t="s">
        <v>1387</v>
      </c>
      <c r="H24" s="87" t="s">
        <v>1388</v>
      </c>
      <c r="I24" s="87" t="s">
        <v>3678</v>
      </c>
      <c r="J24" s="86" t="s">
        <v>1389</v>
      </c>
      <c r="K24" s="85" t="s">
        <v>1390</v>
      </c>
      <c r="L24" s="34">
        <v>10</v>
      </c>
      <c r="M24" s="34">
        <v>66</v>
      </c>
      <c r="N24" s="34">
        <v>44</v>
      </c>
      <c r="O24" s="34">
        <v>10</v>
      </c>
      <c r="P24" s="34">
        <v>55</v>
      </c>
      <c r="Q24" s="34">
        <v>37</v>
      </c>
      <c r="R24" s="85" t="s">
        <v>1391</v>
      </c>
      <c r="S24" s="89">
        <v>42095</v>
      </c>
    </row>
    <row r="25" spans="1:20" s="90" customFormat="1" ht="34.049999999999997" customHeight="1" x14ac:dyDescent="0.2">
      <c r="A25" s="84">
        <v>21</v>
      </c>
      <c r="B25" s="84" t="s">
        <v>3794</v>
      </c>
      <c r="C25" s="85" t="s">
        <v>1311</v>
      </c>
      <c r="D25" s="84" t="s">
        <v>99</v>
      </c>
      <c r="E25" s="84" t="s">
        <v>99</v>
      </c>
      <c r="F25" s="86" t="s">
        <v>1386</v>
      </c>
      <c r="G25" s="86" t="s">
        <v>1392</v>
      </c>
      <c r="H25" s="87" t="s">
        <v>1393</v>
      </c>
      <c r="I25" s="87" t="s">
        <v>3678</v>
      </c>
      <c r="J25" s="86" t="s">
        <v>1394</v>
      </c>
      <c r="K25" s="85" t="s">
        <v>1395</v>
      </c>
      <c r="L25" s="93">
        <v>10</v>
      </c>
      <c r="M25" s="93">
        <v>74</v>
      </c>
      <c r="N25" s="93">
        <v>36</v>
      </c>
      <c r="O25" s="93">
        <v>10</v>
      </c>
      <c r="P25" s="93">
        <v>60</v>
      </c>
      <c r="Q25" s="93">
        <v>32</v>
      </c>
      <c r="R25" s="92" t="s">
        <v>1396</v>
      </c>
      <c r="S25" s="89">
        <v>42095</v>
      </c>
    </row>
    <row r="26" spans="1:20" s="90" customFormat="1" ht="34.049999999999997" customHeight="1" x14ac:dyDescent="0.2">
      <c r="A26" s="84">
        <v>22</v>
      </c>
      <c r="B26" s="84" t="s">
        <v>3794</v>
      </c>
      <c r="C26" s="85" t="s">
        <v>1311</v>
      </c>
      <c r="D26" s="84" t="s">
        <v>100</v>
      </c>
      <c r="E26" s="84" t="s">
        <v>100</v>
      </c>
      <c r="F26" s="86" t="s">
        <v>1397</v>
      </c>
      <c r="G26" s="86" t="s">
        <v>1398</v>
      </c>
      <c r="H26" s="87" t="s">
        <v>1393</v>
      </c>
      <c r="I26" s="87" t="s">
        <v>3678</v>
      </c>
      <c r="J26" s="86" t="s">
        <v>1399</v>
      </c>
      <c r="K26" s="85" t="s">
        <v>1400</v>
      </c>
      <c r="L26" s="34">
        <v>15</v>
      </c>
      <c r="M26" s="34">
        <v>74</v>
      </c>
      <c r="N26" s="34">
        <v>46</v>
      </c>
      <c r="O26" s="34">
        <v>15</v>
      </c>
      <c r="P26" s="34">
        <v>74</v>
      </c>
      <c r="Q26" s="34">
        <v>46</v>
      </c>
      <c r="R26" s="85" t="s">
        <v>1401</v>
      </c>
      <c r="S26" s="89">
        <v>42095</v>
      </c>
    </row>
    <row r="27" spans="1:20" s="90" customFormat="1" ht="34.049999999999997" customHeight="1" x14ac:dyDescent="0.2">
      <c r="A27" s="84">
        <v>23</v>
      </c>
      <c r="B27" s="84" t="s">
        <v>3794</v>
      </c>
      <c r="C27" s="85" t="s">
        <v>1311</v>
      </c>
      <c r="D27" s="84" t="s">
        <v>100</v>
      </c>
      <c r="E27" s="84" t="s">
        <v>100</v>
      </c>
      <c r="F27" s="86" t="s">
        <v>1397</v>
      </c>
      <c r="G27" s="86" t="s">
        <v>1402</v>
      </c>
      <c r="H27" s="87" t="s">
        <v>1403</v>
      </c>
      <c r="I27" s="87" t="s">
        <v>3678</v>
      </c>
      <c r="J27" s="86" t="s">
        <v>1404</v>
      </c>
      <c r="K27" s="85" t="s">
        <v>1405</v>
      </c>
      <c r="L27" s="34">
        <v>15</v>
      </c>
      <c r="M27" s="34">
        <v>70</v>
      </c>
      <c r="N27" s="34">
        <v>50</v>
      </c>
      <c r="O27" s="34">
        <v>15</v>
      </c>
      <c r="P27" s="34">
        <v>70</v>
      </c>
      <c r="Q27" s="34">
        <v>50</v>
      </c>
      <c r="R27" s="85" t="s">
        <v>1406</v>
      </c>
      <c r="S27" s="89">
        <v>42095</v>
      </c>
    </row>
    <row r="28" spans="1:20" s="90" customFormat="1" ht="34.049999999999997" customHeight="1" x14ac:dyDescent="0.2">
      <c r="A28" s="84">
        <v>24</v>
      </c>
      <c r="B28" s="84" t="s">
        <v>3794</v>
      </c>
      <c r="C28" s="85" t="s">
        <v>1311</v>
      </c>
      <c r="D28" s="84" t="s">
        <v>98</v>
      </c>
      <c r="E28" s="84" t="s">
        <v>98</v>
      </c>
      <c r="F28" s="86" t="s">
        <v>1407</v>
      </c>
      <c r="G28" s="86" t="s">
        <v>1408</v>
      </c>
      <c r="H28" s="87" t="s">
        <v>1393</v>
      </c>
      <c r="I28" s="87" t="s">
        <v>3678</v>
      </c>
      <c r="J28" s="86" t="s">
        <v>1409</v>
      </c>
      <c r="K28" s="85" t="s">
        <v>1410</v>
      </c>
      <c r="L28" s="34">
        <v>140</v>
      </c>
      <c r="M28" s="34">
        <v>44</v>
      </c>
      <c r="N28" s="34">
        <v>26</v>
      </c>
      <c r="O28" s="34">
        <v>71</v>
      </c>
      <c r="P28" s="34">
        <v>44</v>
      </c>
      <c r="Q28" s="34">
        <v>26</v>
      </c>
      <c r="R28" s="85" t="s">
        <v>1411</v>
      </c>
      <c r="S28" s="89">
        <v>42461</v>
      </c>
    </row>
    <row r="29" spans="1:20" s="90" customFormat="1" ht="34.049999999999997" customHeight="1" x14ac:dyDescent="0.2">
      <c r="A29" s="84">
        <v>25</v>
      </c>
      <c r="B29" s="84" t="s">
        <v>3794</v>
      </c>
      <c r="C29" s="85" t="s">
        <v>1311</v>
      </c>
      <c r="D29" s="84" t="s">
        <v>266</v>
      </c>
      <c r="E29" s="84" t="s">
        <v>266</v>
      </c>
      <c r="F29" s="86" t="s">
        <v>1412</v>
      </c>
      <c r="G29" s="86" t="s">
        <v>1413</v>
      </c>
      <c r="H29" s="87" t="s">
        <v>1414</v>
      </c>
      <c r="I29" s="87" t="s">
        <v>3678</v>
      </c>
      <c r="J29" s="86" t="s">
        <v>1415</v>
      </c>
      <c r="K29" s="85" t="s">
        <v>1416</v>
      </c>
      <c r="L29" s="34">
        <v>10</v>
      </c>
      <c r="M29" s="34">
        <v>79</v>
      </c>
      <c r="N29" s="34">
        <v>11</v>
      </c>
      <c r="O29" s="34">
        <v>10</v>
      </c>
      <c r="P29" s="34">
        <v>79</v>
      </c>
      <c r="Q29" s="34">
        <v>11</v>
      </c>
      <c r="R29" s="85" t="s">
        <v>1417</v>
      </c>
      <c r="S29" s="89">
        <v>42826</v>
      </c>
    </row>
    <row r="30" spans="1:20" s="90" customFormat="1" ht="34.049999999999997" customHeight="1" x14ac:dyDescent="0.2">
      <c r="A30" s="84">
        <v>26</v>
      </c>
      <c r="B30" s="84" t="s">
        <v>3794</v>
      </c>
      <c r="C30" s="85" t="s">
        <v>1311</v>
      </c>
      <c r="D30" s="84" t="s">
        <v>265</v>
      </c>
      <c r="E30" s="84" t="s">
        <v>265</v>
      </c>
      <c r="F30" s="86" t="s">
        <v>1418</v>
      </c>
      <c r="G30" s="86" t="s">
        <v>1419</v>
      </c>
      <c r="H30" s="87" t="s">
        <v>1420</v>
      </c>
      <c r="I30" s="87" t="s">
        <v>3678</v>
      </c>
      <c r="J30" s="86" t="s">
        <v>1421</v>
      </c>
      <c r="K30" s="85" t="s">
        <v>1422</v>
      </c>
      <c r="L30" s="34">
        <v>10</v>
      </c>
      <c r="M30" s="34">
        <v>68</v>
      </c>
      <c r="N30" s="34">
        <v>42</v>
      </c>
      <c r="O30" s="34">
        <v>10</v>
      </c>
      <c r="P30" s="34">
        <v>68</v>
      </c>
      <c r="Q30" s="34">
        <v>42</v>
      </c>
      <c r="R30" s="85" t="s">
        <v>1423</v>
      </c>
      <c r="S30" s="89">
        <v>42826</v>
      </c>
    </row>
    <row r="31" spans="1:20" s="90" customFormat="1" ht="34.049999999999997" customHeight="1" x14ac:dyDescent="0.2">
      <c r="A31" s="84">
        <v>27</v>
      </c>
      <c r="B31" s="84" t="s">
        <v>3794</v>
      </c>
      <c r="C31" s="85" t="s">
        <v>1311</v>
      </c>
      <c r="D31" s="84" t="s">
        <v>265</v>
      </c>
      <c r="E31" s="84" t="s">
        <v>265</v>
      </c>
      <c r="F31" s="86" t="s">
        <v>1418</v>
      </c>
      <c r="G31" s="86" t="s">
        <v>1424</v>
      </c>
      <c r="H31" s="87" t="s">
        <v>1425</v>
      </c>
      <c r="I31" s="87" t="s">
        <v>3678</v>
      </c>
      <c r="J31" s="86" t="s">
        <v>1426</v>
      </c>
      <c r="K31" s="85" t="s">
        <v>1427</v>
      </c>
      <c r="L31" s="34">
        <v>140</v>
      </c>
      <c r="M31" s="34">
        <v>30</v>
      </c>
      <c r="N31" s="34">
        <v>20</v>
      </c>
      <c r="O31" s="34">
        <v>90</v>
      </c>
      <c r="P31" s="34">
        <v>30</v>
      </c>
      <c r="Q31" s="34">
        <v>20</v>
      </c>
      <c r="R31" s="85" t="s">
        <v>1428</v>
      </c>
      <c r="S31" s="89">
        <v>42826</v>
      </c>
    </row>
    <row r="32" spans="1:20" s="90" customFormat="1" ht="34.049999999999997" customHeight="1" x14ac:dyDescent="0.2">
      <c r="A32" s="84">
        <v>28</v>
      </c>
      <c r="B32" s="84" t="s">
        <v>3794</v>
      </c>
      <c r="C32" s="85" t="s">
        <v>1311</v>
      </c>
      <c r="D32" s="84" t="s">
        <v>100</v>
      </c>
      <c r="E32" s="84" t="s">
        <v>100</v>
      </c>
      <c r="F32" s="86" t="s">
        <v>1429</v>
      </c>
      <c r="G32" s="86" t="s">
        <v>1430</v>
      </c>
      <c r="H32" s="87" t="s">
        <v>1431</v>
      </c>
      <c r="I32" s="87" t="s">
        <v>3678</v>
      </c>
      <c r="J32" s="86" t="s">
        <v>1432</v>
      </c>
      <c r="K32" s="85" t="s">
        <v>1433</v>
      </c>
      <c r="L32" s="34">
        <v>10</v>
      </c>
      <c r="M32" s="34">
        <v>49</v>
      </c>
      <c r="N32" s="34">
        <v>40</v>
      </c>
      <c r="O32" s="34">
        <v>10</v>
      </c>
      <c r="P32" s="34">
        <v>49</v>
      </c>
      <c r="Q32" s="34">
        <v>40</v>
      </c>
      <c r="R32" s="85" t="s">
        <v>1434</v>
      </c>
      <c r="S32" s="89">
        <v>43191</v>
      </c>
    </row>
    <row r="33" spans="1:20" s="90" customFormat="1" ht="34.049999999999997" customHeight="1" x14ac:dyDescent="0.2">
      <c r="A33" s="84">
        <v>29</v>
      </c>
      <c r="B33" s="84" t="s">
        <v>3794</v>
      </c>
      <c r="C33" s="85" t="s">
        <v>1311</v>
      </c>
      <c r="D33" s="84" t="s">
        <v>100</v>
      </c>
      <c r="E33" s="84" t="s">
        <v>100</v>
      </c>
      <c r="F33" s="86" t="s">
        <v>1397</v>
      </c>
      <c r="G33" s="86" t="s">
        <v>1435</v>
      </c>
      <c r="H33" s="87" t="s">
        <v>1376</v>
      </c>
      <c r="I33" s="87" t="s">
        <v>3678</v>
      </c>
      <c r="J33" s="86" t="s">
        <v>1436</v>
      </c>
      <c r="K33" s="85" t="s">
        <v>1437</v>
      </c>
      <c r="L33" s="34">
        <v>10</v>
      </c>
      <c r="M33" s="34">
        <v>54</v>
      </c>
      <c r="N33" s="34">
        <v>36</v>
      </c>
      <c r="O33" s="34">
        <v>10</v>
      </c>
      <c r="P33" s="34">
        <v>54</v>
      </c>
      <c r="Q33" s="34">
        <v>36</v>
      </c>
      <c r="R33" s="85" t="s">
        <v>1438</v>
      </c>
      <c r="S33" s="89">
        <v>43556</v>
      </c>
      <c r="T33" s="83"/>
    </row>
    <row r="34" spans="1:20" s="90" customFormat="1" ht="34.049999999999997" customHeight="1" x14ac:dyDescent="0.2">
      <c r="A34" s="84">
        <v>30</v>
      </c>
      <c r="B34" s="84" t="s">
        <v>3794</v>
      </c>
      <c r="C34" s="85" t="s">
        <v>1311</v>
      </c>
      <c r="D34" s="84" t="s">
        <v>100</v>
      </c>
      <c r="E34" s="84" t="s">
        <v>100</v>
      </c>
      <c r="F34" s="86" t="s">
        <v>1439</v>
      </c>
      <c r="G34" s="86" t="s">
        <v>1440</v>
      </c>
      <c r="H34" s="87" t="s">
        <v>1441</v>
      </c>
      <c r="I34" s="87" t="s">
        <v>3678</v>
      </c>
      <c r="J34" s="86" t="s">
        <v>1442</v>
      </c>
      <c r="K34" s="85" t="s">
        <v>1443</v>
      </c>
      <c r="L34" s="34">
        <v>10</v>
      </c>
      <c r="M34" s="34">
        <v>46</v>
      </c>
      <c r="N34" s="34">
        <v>34</v>
      </c>
      <c r="O34" s="34">
        <v>10</v>
      </c>
      <c r="P34" s="34">
        <v>46</v>
      </c>
      <c r="Q34" s="34">
        <v>34</v>
      </c>
      <c r="R34" s="85" t="s">
        <v>1444</v>
      </c>
      <c r="S34" s="89">
        <v>43922</v>
      </c>
    </row>
    <row r="35" spans="1:20" s="90" customFormat="1" ht="34.049999999999997" customHeight="1" x14ac:dyDescent="0.2">
      <c r="A35" s="84">
        <v>31</v>
      </c>
      <c r="B35" s="84" t="s">
        <v>3794</v>
      </c>
      <c r="C35" s="85" t="s">
        <v>1311</v>
      </c>
      <c r="D35" s="84" t="s">
        <v>98</v>
      </c>
      <c r="E35" s="84" t="s">
        <v>98</v>
      </c>
      <c r="F35" s="86" t="s">
        <v>154</v>
      </c>
      <c r="G35" s="86" t="s">
        <v>1445</v>
      </c>
      <c r="H35" s="87" t="s">
        <v>1446</v>
      </c>
      <c r="I35" s="87" t="s">
        <v>3679</v>
      </c>
      <c r="J35" s="86" t="s">
        <v>1447</v>
      </c>
      <c r="K35" s="85" t="s">
        <v>1448</v>
      </c>
      <c r="L35" s="34">
        <v>105</v>
      </c>
      <c r="M35" s="34">
        <v>45</v>
      </c>
      <c r="N35" s="34">
        <v>41</v>
      </c>
      <c r="O35" s="34">
        <v>105</v>
      </c>
      <c r="P35" s="34">
        <v>45</v>
      </c>
      <c r="Q35" s="34">
        <v>41</v>
      </c>
      <c r="R35" s="85" t="s">
        <v>1449</v>
      </c>
      <c r="S35" s="89">
        <v>42461</v>
      </c>
    </row>
    <row r="36" spans="1:20" s="90" customFormat="1" ht="34.049999999999997" customHeight="1" x14ac:dyDescent="0.2">
      <c r="A36" s="84">
        <v>32</v>
      </c>
      <c r="B36" s="84" t="s">
        <v>3794</v>
      </c>
      <c r="C36" s="85" t="s">
        <v>1311</v>
      </c>
      <c r="D36" s="84" t="s">
        <v>98</v>
      </c>
      <c r="E36" s="84" t="s">
        <v>98</v>
      </c>
      <c r="F36" s="86" t="s">
        <v>154</v>
      </c>
      <c r="G36" s="86" t="s">
        <v>1450</v>
      </c>
      <c r="H36" s="87" t="s">
        <v>1451</v>
      </c>
      <c r="I36" s="87" t="s">
        <v>3679</v>
      </c>
      <c r="J36" s="86" t="s">
        <v>1452</v>
      </c>
      <c r="K36" s="85" t="s">
        <v>1453</v>
      </c>
      <c r="L36" s="34">
        <v>210</v>
      </c>
      <c r="M36" s="34">
        <v>35</v>
      </c>
      <c r="N36" s="34">
        <v>44</v>
      </c>
      <c r="O36" s="34">
        <v>210</v>
      </c>
      <c r="P36" s="34">
        <v>35</v>
      </c>
      <c r="Q36" s="34">
        <v>44</v>
      </c>
      <c r="R36" s="85" t="s">
        <v>1454</v>
      </c>
      <c r="S36" s="89">
        <v>42461</v>
      </c>
    </row>
    <row r="37" spans="1:20" s="90" customFormat="1" ht="34.049999999999997" customHeight="1" x14ac:dyDescent="0.2">
      <c r="A37" s="84">
        <v>33</v>
      </c>
      <c r="B37" s="84" t="s">
        <v>3794</v>
      </c>
      <c r="C37" s="85" t="s">
        <v>1311</v>
      </c>
      <c r="D37" s="84" t="s">
        <v>265</v>
      </c>
      <c r="E37" s="84" t="s">
        <v>265</v>
      </c>
      <c r="F37" s="86" t="s">
        <v>1455</v>
      </c>
      <c r="G37" s="86" t="s">
        <v>1456</v>
      </c>
      <c r="H37" s="87" t="s">
        <v>1457</v>
      </c>
      <c r="I37" s="87" t="s">
        <v>3679</v>
      </c>
      <c r="J37" s="86" t="s">
        <v>1458</v>
      </c>
      <c r="K37" s="85" t="s">
        <v>1459</v>
      </c>
      <c r="L37" s="34">
        <v>15</v>
      </c>
      <c r="M37" s="34">
        <v>30</v>
      </c>
      <c r="N37" s="34">
        <v>45</v>
      </c>
      <c r="O37" s="34">
        <v>15</v>
      </c>
      <c r="P37" s="34">
        <v>30</v>
      </c>
      <c r="Q37" s="34">
        <v>45</v>
      </c>
      <c r="R37" s="85" t="s">
        <v>1460</v>
      </c>
      <c r="S37" s="89">
        <v>42826</v>
      </c>
    </row>
    <row r="38" spans="1:20" s="90" customFormat="1" ht="34.049999999999997" customHeight="1" x14ac:dyDescent="0.2">
      <c r="A38" s="84">
        <v>34</v>
      </c>
      <c r="B38" s="84" t="s">
        <v>3794</v>
      </c>
      <c r="C38" s="85" t="s">
        <v>1311</v>
      </c>
      <c r="D38" s="84" t="s">
        <v>100</v>
      </c>
      <c r="E38" s="84" t="s">
        <v>100</v>
      </c>
      <c r="F38" s="86" t="s">
        <v>1429</v>
      </c>
      <c r="G38" s="86" t="s">
        <v>1461</v>
      </c>
      <c r="H38" s="87" t="s">
        <v>1462</v>
      </c>
      <c r="I38" s="87" t="s">
        <v>3679</v>
      </c>
      <c r="J38" s="86" t="s">
        <v>1463</v>
      </c>
      <c r="K38" s="85" t="s">
        <v>1464</v>
      </c>
      <c r="L38" s="34">
        <v>15</v>
      </c>
      <c r="M38" s="34">
        <v>36</v>
      </c>
      <c r="N38" s="34">
        <v>39</v>
      </c>
      <c r="O38" s="34">
        <v>15</v>
      </c>
      <c r="P38" s="34">
        <v>36</v>
      </c>
      <c r="Q38" s="34">
        <v>39</v>
      </c>
      <c r="R38" s="85" t="s">
        <v>1465</v>
      </c>
      <c r="S38" s="89">
        <v>42979</v>
      </c>
    </row>
    <row r="39" spans="1:20" s="90" customFormat="1" ht="34.049999999999997" customHeight="1" x14ac:dyDescent="0.2">
      <c r="A39" s="84">
        <v>35</v>
      </c>
      <c r="B39" s="84" t="s">
        <v>3794</v>
      </c>
      <c r="C39" s="85" t="s">
        <v>1311</v>
      </c>
      <c r="D39" s="84" t="s">
        <v>98</v>
      </c>
      <c r="E39" s="84" t="s">
        <v>98</v>
      </c>
      <c r="F39" s="86" t="s">
        <v>1466</v>
      </c>
      <c r="G39" s="86" t="s">
        <v>1467</v>
      </c>
      <c r="H39" s="87" t="s">
        <v>1468</v>
      </c>
      <c r="I39" s="87" t="s">
        <v>3679</v>
      </c>
      <c r="J39" s="86" t="s">
        <v>1469</v>
      </c>
      <c r="K39" s="85" t="s">
        <v>1470</v>
      </c>
      <c r="L39" s="34">
        <v>20</v>
      </c>
      <c r="M39" s="34">
        <v>45</v>
      </c>
      <c r="N39" s="34">
        <v>45</v>
      </c>
      <c r="O39" s="34">
        <v>20</v>
      </c>
      <c r="P39" s="34">
        <v>45</v>
      </c>
      <c r="Q39" s="34">
        <v>45</v>
      </c>
      <c r="R39" s="85" t="s">
        <v>1471</v>
      </c>
      <c r="S39" s="89">
        <v>44287</v>
      </c>
      <c r="T39" s="83"/>
    </row>
    <row r="40" spans="1:20" s="90" customFormat="1" ht="34.049999999999997" customHeight="1" x14ac:dyDescent="0.2">
      <c r="A40" s="84">
        <v>36</v>
      </c>
      <c r="B40" s="84" t="s">
        <v>3794</v>
      </c>
      <c r="C40" s="85" t="s">
        <v>1311</v>
      </c>
      <c r="D40" s="84" t="s">
        <v>98</v>
      </c>
      <c r="E40" s="84" t="s">
        <v>98</v>
      </c>
      <c r="F40" s="86" t="s">
        <v>1472</v>
      </c>
      <c r="G40" s="86" t="s">
        <v>1473</v>
      </c>
      <c r="H40" s="87" t="s">
        <v>1474</v>
      </c>
      <c r="I40" s="87" t="s">
        <v>3679</v>
      </c>
      <c r="J40" s="86" t="s">
        <v>1475</v>
      </c>
      <c r="K40" s="85" t="s">
        <v>1476</v>
      </c>
      <c r="L40" s="34">
        <v>105</v>
      </c>
      <c r="M40" s="34">
        <v>50</v>
      </c>
      <c r="N40" s="34">
        <v>30</v>
      </c>
      <c r="O40" s="34">
        <v>105</v>
      </c>
      <c r="P40" s="34">
        <v>50</v>
      </c>
      <c r="Q40" s="34">
        <v>30</v>
      </c>
      <c r="R40" s="85" t="s">
        <v>1477</v>
      </c>
      <c r="S40" s="89">
        <v>44652</v>
      </c>
      <c r="T40" s="94"/>
    </row>
    <row r="41" spans="1:20" s="90" customFormat="1" ht="34.049999999999997" customHeight="1" x14ac:dyDescent="0.2">
      <c r="A41" s="84">
        <v>37</v>
      </c>
      <c r="B41" s="84" t="s">
        <v>3794</v>
      </c>
      <c r="C41" s="85" t="s">
        <v>1311</v>
      </c>
      <c r="D41" s="84" t="s">
        <v>98</v>
      </c>
      <c r="E41" s="84" t="s">
        <v>98</v>
      </c>
      <c r="F41" s="86" t="s">
        <v>1478</v>
      </c>
      <c r="G41" s="86" t="s">
        <v>1479</v>
      </c>
      <c r="H41" s="87" t="s">
        <v>1480</v>
      </c>
      <c r="I41" s="87" t="s">
        <v>3680</v>
      </c>
      <c r="J41" s="86" t="s">
        <v>1481</v>
      </c>
      <c r="K41" s="85" t="s">
        <v>1482</v>
      </c>
      <c r="L41" s="34">
        <v>130</v>
      </c>
      <c r="M41" s="34">
        <v>28</v>
      </c>
      <c r="N41" s="34">
        <v>32</v>
      </c>
      <c r="O41" s="34">
        <v>130</v>
      </c>
      <c r="P41" s="34">
        <v>28</v>
      </c>
      <c r="Q41" s="34">
        <v>32</v>
      </c>
      <c r="R41" s="85" t="s">
        <v>1483</v>
      </c>
      <c r="S41" s="89">
        <v>42461</v>
      </c>
    </row>
    <row r="42" spans="1:20" s="90" customFormat="1" ht="34.049999999999997" customHeight="1" x14ac:dyDescent="0.2">
      <c r="A42" s="84">
        <v>38</v>
      </c>
      <c r="B42" s="84" t="s">
        <v>3794</v>
      </c>
      <c r="C42" s="85" t="s">
        <v>1311</v>
      </c>
      <c r="D42" s="84" t="s">
        <v>265</v>
      </c>
      <c r="E42" s="84" t="s">
        <v>265</v>
      </c>
      <c r="F42" s="86" t="s">
        <v>1484</v>
      </c>
      <c r="G42" s="86" t="s">
        <v>1485</v>
      </c>
      <c r="H42" s="87" t="s">
        <v>1486</v>
      </c>
      <c r="I42" s="87" t="s">
        <v>3680</v>
      </c>
      <c r="J42" s="86" t="s">
        <v>1487</v>
      </c>
      <c r="K42" s="85" t="s">
        <v>1488</v>
      </c>
      <c r="L42" s="34">
        <v>60</v>
      </c>
      <c r="M42" s="34">
        <v>34</v>
      </c>
      <c r="N42" s="34">
        <v>16</v>
      </c>
      <c r="O42" s="34">
        <v>60</v>
      </c>
      <c r="P42" s="34">
        <v>34</v>
      </c>
      <c r="Q42" s="34">
        <v>16</v>
      </c>
      <c r="R42" s="85" t="s">
        <v>1489</v>
      </c>
      <c r="S42" s="89">
        <v>42826</v>
      </c>
    </row>
    <row r="43" spans="1:20" s="90" customFormat="1" ht="34.049999999999997" customHeight="1" x14ac:dyDescent="0.2">
      <c r="A43" s="84">
        <v>39</v>
      </c>
      <c r="B43" s="84" t="s">
        <v>3794</v>
      </c>
      <c r="C43" s="85" t="s">
        <v>1311</v>
      </c>
      <c r="D43" s="84" t="s">
        <v>265</v>
      </c>
      <c r="E43" s="84" t="s">
        <v>265</v>
      </c>
      <c r="F43" s="86" t="s">
        <v>1490</v>
      </c>
      <c r="G43" s="86" t="s">
        <v>1491</v>
      </c>
      <c r="H43" s="91" t="s">
        <v>1492</v>
      </c>
      <c r="I43" s="87" t="s">
        <v>3680</v>
      </c>
      <c r="J43" s="91" t="s">
        <v>1493</v>
      </c>
      <c r="K43" s="85" t="s">
        <v>1494</v>
      </c>
      <c r="L43" s="34">
        <v>15</v>
      </c>
      <c r="M43" s="34">
        <v>40</v>
      </c>
      <c r="N43" s="34">
        <v>30</v>
      </c>
      <c r="O43" s="34">
        <v>15</v>
      </c>
      <c r="P43" s="34">
        <v>40</v>
      </c>
      <c r="Q43" s="34">
        <v>30</v>
      </c>
      <c r="R43" s="85" t="s">
        <v>1495</v>
      </c>
      <c r="S43" s="89">
        <v>43191</v>
      </c>
      <c r="T43" s="83"/>
    </row>
    <row r="44" spans="1:20" s="90" customFormat="1" ht="34.049999999999997" customHeight="1" x14ac:dyDescent="0.2">
      <c r="A44" s="84">
        <v>40</v>
      </c>
      <c r="B44" s="84" t="s">
        <v>3794</v>
      </c>
      <c r="C44" s="85" t="s">
        <v>1311</v>
      </c>
      <c r="D44" s="84" t="s">
        <v>265</v>
      </c>
      <c r="E44" s="84" t="s">
        <v>265</v>
      </c>
      <c r="F44" s="86" t="s">
        <v>1496</v>
      </c>
      <c r="G44" s="86" t="s">
        <v>1497</v>
      </c>
      <c r="H44" s="87" t="s">
        <v>1498</v>
      </c>
      <c r="I44" s="87" t="s">
        <v>3680</v>
      </c>
      <c r="J44" s="86" t="s">
        <v>1499</v>
      </c>
      <c r="K44" s="85" t="s">
        <v>1500</v>
      </c>
      <c r="L44" s="87">
        <v>30</v>
      </c>
      <c r="M44" s="87">
        <v>24</v>
      </c>
      <c r="N44" s="87">
        <v>20</v>
      </c>
      <c r="O44" s="87">
        <v>30</v>
      </c>
      <c r="P44" s="87">
        <v>24</v>
      </c>
      <c r="Q44" s="87">
        <v>20</v>
      </c>
      <c r="R44" s="85" t="s">
        <v>1501</v>
      </c>
      <c r="S44" s="89">
        <v>45017</v>
      </c>
    </row>
    <row r="45" spans="1:20" s="90" customFormat="1" ht="34.049999999999997" customHeight="1" x14ac:dyDescent="0.2">
      <c r="A45" s="84">
        <v>41</v>
      </c>
      <c r="B45" s="84" t="s">
        <v>3794</v>
      </c>
      <c r="C45" s="85" t="s">
        <v>1311</v>
      </c>
      <c r="D45" s="84" t="s">
        <v>98</v>
      </c>
      <c r="E45" s="84" t="s">
        <v>98</v>
      </c>
      <c r="F45" s="86" t="s">
        <v>1502</v>
      </c>
      <c r="G45" s="86" t="s">
        <v>1503</v>
      </c>
      <c r="H45" s="87" t="s">
        <v>1504</v>
      </c>
      <c r="I45" s="87" t="s">
        <v>3681</v>
      </c>
      <c r="J45" s="86" t="s">
        <v>1505</v>
      </c>
      <c r="K45" s="85" t="s">
        <v>1506</v>
      </c>
      <c r="L45" s="34">
        <v>120</v>
      </c>
      <c r="M45" s="34">
        <v>69</v>
      </c>
      <c r="N45" s="34">
        <v>51</v>
      </c>
      <c r="O45" s="34">
        <v>75</v>
      </c>
      <c r="P45" s="34">
        <v>69</v>
      </c>
      <c r="Q45" s="34">
        <v>51</v>
      </c>
      <c r="R45" s="85" t="s">
        <v>1507</v>
      </c>
      <c r="S45" s="89">
        <v>40269</v>
      </c>
    </row>
    <row r="46" spans="1:20" s="90" customFormat="1" ht="34.049999999999997" customHeight="1" x14ac:dyDescent="0.2">
      <c r="A46" s="84">
        <v>42</v>
      </c>
      <c r="B46" s="84" t="s">
        <v>3794</v>
      </c>
      <c r="C46" s="85" t="s">
        <v>1311</v>
      </c>
      <c r="D46" s="84" t="s">
        <v>100</v>
      </c>
      <c r="E46" s="84" t="s">
        <v>100</v>
      </c>
      <c r="F46" s="86" t="s">
        <v>1508</v>
      </c>
      <c r="G46" s="86" t="s">
        <v>1509</v>
      </c>
      <c r="H46" s="87" t="s">
        <v>1510</v>
      </c>
      <c r="I46" s="87" t="s">
        <v>3681</v>
      </c>
      <c r="J46" s="86" t="s">
        <v>1511</v>
      </c>
      <c r="K46" s="85" t="s">
        <v>1512</v>
      </c>
      <c r="L46" s="34">
        <v>15</v>
      </c>
      <c r="M46" s="34">
        <v>51</v>
      </c>
      <c r="N46" s="34">
        <v>39</v>
      </c>
      <c r="O46" s="34">
        <v>15</v>
      </c>
      <c r="P46" s="34">
        <v>51</v>
      </c>
      <c r="Q46" s="34">
        <v>39</v>
      </c>
      <c r="R46" s="85" t="s">
        <v>1513</v>
      </c>
      <c r="S46" s="89">
        <v>42461</v>
      </c>
    </row>
    <row r="47" spans="1:20" s="90" customFormat="1" ht="34.049999999999997" customHeight="1" x14ac:dyDescent="0.2">
      <c r="A47" s="84">
        <v>43</v>
      </c>
      <c r="B47" s="84" t="s">
        <v>3794</v>
      </c>
      <c r="C47" s="85" t="s">
        <v>1311</v>
      </c>
      <c r="D47" s="84" t="s">
        <v>100</v>
      </c>
      <c r="E47" s="84" t="s">
        <v>100</v>
      </c>
      <c r="F47" s="86" t="s">
        <v>1508</v>
      </c>
      <c r="G47" s="86" t="s">
        <v>1514</v>
      </c>
      <c r="H47" s="87" t="s">
        <v>1515</v>
      </c>
      <c r="I47" s="87" t="s">
        <v>3681</v>
      </c>
      <c r="J47" s="86" t="s">
        <v>1516</v>
      </c>
      <c r="K47" s="85" t="s">
        <v>1517</v>
      </c>
      <c r="L47" s="34">
        <v>15</v>
      </c>
      <c r="M47" s="34">
        <v>51</v>
      </c>
      <c r="N47" s="34">
        <v>39</v>
      </c>
      <c r="O47" s="34">
        <v>15</v>
      </c>
      <c r="P47" s="34">
        <v>51</v>
      </c>
      <c r="Q47" s="34">
        <v>39</v>
      </c>
      <c r="R47" s="85" t="s">
        <v>1518</v>
      </c>
      <c r="S47" s="89">
        <v>42461</v>
      </c>
    </row>
    <row r="48" spans="1:20" s="90" customFormat="1" ht="34.049999999999997" customHeight="1" x14ac:dyDescent="0.2">
      <c r="A48" s="84">
        <v>44</v>
      </c>
      <c r="B48" s="84" t="s">
        <v>3794</v>
      </c>
      <c r="C48" s="85" t="s">
        <v>1311</v>
      </c>
      <c r="D48" s="84" t="s">
        <v>98</v>
      </c>
      <c r="E48" s="84" t="s">
        <v>98</v>
      </c>
      <c r="F48" s="86" t="s">
        <v>1519</v>
      </c>
      <c r="G48" s="86" t="s">
        <v>1520</v>
      </c>
      <c r="H48" s="87" t="s">
        <v>1521</v>
      </c>
      <c r="I48" s="87" t="s">
        <v>3681</v>
      </c>
      <c r="J48" s="86" t="s">
        <v>1522</v>
      </c>
      <c r="K48" s="85" t="s">
        <v>1523</v>
      </c>
      <c r="L48" s="34">
        <v>300</v>
      </c>
      <c r="M48" s="34">
        <v>63</v>
      </c>
      <c r="N48" s="34">
        <v>37</v>
      </c>
      <c r="O48" s="34">
        <v>270</v>
      </c>
      <c r="P48" s="34">
        <v>48</v>
      </c>
      <c r="Q48" s="34">
        <v>32</v>
      </c>
      <c r="R48" s="85" t="s">
        <v>1524</v>
      </c>
      <c r="S48" s="89">
        <v>42461</v>
      </c>
    </row>
    <row r="49" spans="1:20" s="90" customFormat="1" ht="34.049999999999997" customHeight="1" x14ac:dyDescent="0.2">
      <c r="A49" s="84">
        <v>45</v>
      </c>
      <c r="B49" s="84" t="s">
        <v>3794</v>
      </c>
      <c r="C49" s="85" t="s">
        <v>1311</v>
      </c>
      <c r="D49" s="84" t="s">
        <v>98</v>
      </c>
      <c r="E49" s="84" t="s">
        <v>98</v>
      </c>
      <c r="F49" s="86" t="s">
        <v>1525</v>
      </c>
      <c r="G49" s="86" t="s">
        <v>1526</v>
      </c>
      <c r="H49" s="87" t="s">
        <v>1510</v>
      </c>
      <c r="I49" s="87" t="s">
        <v>3681</v>
      </c>
      <c r="J49" s="86" t="s">
        <v>1527</v>
      </c>
      <c r="K49" s="85" t="s">
        <v>1528</v>
      </c>
      <c r="L49" s="34">
        <v>140</v>
      </c>
      <c r="M49" s="34">
        <v>18</v>
      </c>
      <c r="N49" s="34">
        <v>22</v>
      </c>
      <c r="O49" s="34">
        <v>75</v>
      </c>
      <c r="P49" s="34">
        <v>18</v>
      </c>
      <c r="Q49" s="34">
        <v>22</v>
      </c>
      <c r="R49" s="85" t="s">
        <v>1529</v>
      </c>
      <c r="S49" s="89">
        <v>42461</v>
      </c>
    </row>
    <row r="50" spans="1:20" s="90" customFormat="1" ht="34.049999999999997" customHeight="1" x14ac:dyDescent="0.2">
      <c r="A50" s="84">
        <v>46</v>
      </c>
      <c r="B50" s="84" t="s">
        <v>3794</v>
      </c>
      <c r="C50" s="85" t="s">
        <v>1311</v>
      </c>
      <c r="D50" s="84" t="s">
        <v>266</v>
      </c>
      <c r="E50" s="84" t="s">
        <v>266</v>
      </c>
      <c r="F50" s="86" t="s">
        <v>1530</v>
      </c>
      <c r="G50" s="86" t="s">
        <v>1531</v>
      </c>
      <c r="H50" s="87" t="s">
        <v>1532</v>
      </c>
      <c r="I50" s="87" t="s">
        <v>3681</v>
      </c>
      <c r="J50" s="86" t="s">
        <v>1533</v>
      </c>
      <c r="K50" s="85" t="s">
        <v>1534</v>
      </c>
      <c r="L50" s="34">
        <v>8</v>
      </c>
      <c r="M50" s="34">
        <v>32</v>
      </c>
      <c r="N50" s="34">
        <v>28</v>
      </c>
      <c r="O50" s="34">
        <v>8</v>
      </c>
      <c r="P50" s="34">
        <v>32</v>
      </c>
      <c r="Q50" s="34">
        <v>28</v>
      </c>
      <c r="R50" s="85" t="s">
        <v>1535</v>
      </c>
      <c r="S50" s="89">
        <v>42826</v>
      </c>
    </row>
    <row r="51" spans="1:20" s="90" customFormat="1" ht="34.049999999999997" customHeight="1" x14ac:dyDescent="0.2">
      <c r="A51" s="84">
        <v>47</v>
      </c>
      <c r="B51" s="84" t="s">
        <v>3794</v>
      </c>
      <c r="C51" s="85" t="s">
        <v>1311</v>
      </c>
      <c r="D51" s="84" t="s">
        <v>266</v>
      </c>
      <c r="E51" s="84" t="s">
        <v>266</v>
      </c>
      <c r="F51" s="86" t="s">
        <v>1530</v>
      </c>
      <c r="G51" s="86" t="s">
        <v>1536</v>
      </c>
      <c r="H51" s="87" t="s">
        <v>1537</v>
      </c>
      <c r="I51" s="87" t="s">
        <v>3681</v>
      </c>
      <c r="J51" s="86" t="s">
        <v>1538</v>
      </c>
      <c r="K51" s="85" t="s">
        <v>1539</v>
      </c>
      <c r="L51" s="34">
        <v>8</v>
      </c>
      <c r="M51" s="34">
        <v>32</v>
      </c>
      <c r="N51" s="34">
        <v>28</v>
      </c>
      <c r="O51" s="34">
        <v>8</v>
      </c>
      <c r="P51" s="34">
        <v>32</v>
      </c>
      <c r="Q51" s="34">
        <v>28</v>
      </c>
      <c r="R51" s="85" t="s">
        <v>1540</v>
      </c>
      <c r="S51" s="89">
        <v>42826</v>
      </c>
    </row>
    <row r="52" spans="1:20" s="90" customFormat="1" ht="34.049999999999997" customHeight="1" x14ac:dyDescent="0.2">
      <c r="A52" s="84">
        <v>48</v>
      </c>
      <c r="B52" s="84" t="s">
        <v>3794</v>
      </c>
      <c r="C52" s="85" t="s">
        <v>1311</v>
      </c>
      <c r="D52" s="84" t="s">
        <v>265</v>
      </c>
      <c r="E52" s="84" t="s">
        <v>265</v>
      </c>
      <c r="F52" s="86" t="s">
        <v>1541</v>
      </c>
      <c r="G52" s="86" t="s">
        <v>1542</v>
      </c>
      <c r="H52" s="87" t="s">
        <v>1543</v>
      </c>
      <c r="I52" s="87" t="s">
        <v>3681</v>
      </c>
      <c r="J52" s="86" t="s">
        <v>1544</v>
      </c>
      <c r="K52" s="85" t="s">
        <v>1545</v>
      </c>
      <c r="L52" s="34">
        <v>150</v>
      </c>
      <c r="M52" s="34">
        <v>12</v>
      </c>
      <c r="N52" s="34">
        <v>18</v>
      </c>
      <c r="O52" s="34">
        <v>90</v>
      </c>
      <c r="P52" s="34">
        <v>12</v>
      </c>
      <c r="Q52" s="34">
        <v>18</v>
      </c>
      <c r="R52" s="85" t="s">
        <v>1546</v>
      </c>
      <c r="S52" s="89">
        <v>42826</v>
      </c>
    </row>
    <row r="53" spans="1:20" s="90" customFormat="1" ht="34.049999999999997" customHeight="1" x14ac:dyDescent="0.2">
      <c r="A53" s="84">
        <v>49</v>
      </c>
      <c r="B53" s="84" t="s">
        <v>3794</v>
      </c>
      <c r="C53" s="85" t="s">
        <v>1311</v>
      </c>
      <c r="D53" s="84" t="s">
        <v>266</v>
      </c>
      <c r="E53" s="84" t="s">
        <v>266</v>
      </c>
      <c r="F53" s="86" t="s">
        <v>1547</v>
      </c>
      <c r="G53" s="86" t="s">
        <v>1548</v>
      </c>
      <c r="H53" s="87" t="s">
        <v>1549</v>
      </c>
      <c r="I53" s="87" t="s">
        <v>3681</v>
      </c>
      <c r="J53" s="86" t="s">
        <v>1550</v>
      </c>
      <c r="K53" s="85" t="s">
        <v>1551</v>
      </c>
      <c r="L53" s="34">
        <v>15</v>
      </c>
      <c r="M53" s="34">
        <v>22</v>
      </c>
      <c r="N53" s="34">
        <v>18</v>
      </c>
      <c r="O53" s="34">
        <v>15</v>
      </c>
      <c r="P53" s="34">
        <v>15</v>
      </c>
      <c r="Q53" s="34">
        <v>15</v>
      </c>
      <c r="R53" s="85" t="s">
        <v>1552</v>
      </c>
      <c r="S53" s="89">
        <v>42826</v>
      </c>
    </row>
    <row r="54" spans="1:20" s="90" customFormat="1" ht="34.049999999999997" customHeight="1" x14ac:dyDescent="0.2">
      <c r="A54" s="84">
        <v>50</v>
      </c>
      <c r="B54" s="84" t="s">
        <v>3794</v>
      </c>
      <c r="C54" s="85" t="s">
        <v>1311</v>
      </c>
      <c r="D54" s="84" t="s">
        <v>266</v>
      </c>
      <c r="E54" s="84" t="s">
        <v>266</v>
      </c>
      <c r="F54" s="86" t="s">
        <v>1553</v>
      </c>
      <c r="G54" s="86" t="s">
        <v>1554</v>
      </c>
      <c r="H54" s="87" t="s">
        <v>1555</v>
      </c>
      <c r="I54" s="87" t="s">
        <v>3681</v>
      </c>
      <c r="J54" s="86" t="s">
        <v>1556</v>
      </c>
      <c r="K54" s="85" t="s">
        <v>1557</v>
      </c>
      <c r="L54" s="34">
        <v>45</v>
      </c>
      <c r="M54" s="34">
        <v>85</v>
      </c>
      <c r="N54" s="34">
        <v>80</v>
      </c>
      <c r="O54" s="34">
        <v>35</v>
      </c>
      <c r="P54" s="34">
        <v>70</v>
      </c>
      <c r="Q54" s="34">
        <v>80</v>
      </c>
      <c r="R54" s="85" t="s">
        <v>1558</v>
      </c>
      <c r="S54" s="89">
        <v>42826</v>
      </c>
    </row>
    <row r="55" spans="1:20" s="90" customFormat="1" ht="34.049999999999997" customHeight="1" x14ac:dyDescent="0.2">
      <c r="A55" s="84">
        <v>51</v>
      </c>
      <c r="B55" s="84" t="s">
        <v>3794</v>
      </c>
      <c r="C55" s="85" t="s">
        <v>1311</v>
      </c>
      <c r="D55" s="84" t="s">
        <v>266</v>
      </c>
      <c r="E55" s="84" t="s">
        <v>266</v>
      </c>
      <c r="F55" s="86" t="s">
        <v>1559</v>
      </c>
      <c r="G55" s="86" t="s">
        <v>1560</v>
      </c>
      <c r="H55" s="87" t="s">
        <v>1543</v>
      </c>
      <c r="I55" s="87" t="s">
        <v>3681</v>
      </c>
      <c r="J55" s="86" t="s">
        <v>1561</v>
      </c>
      <c r="K55" s="85" t="s">
        <v>1562</v>
      </c>
      <c r="L55" s="34">
        <v>15</v>
      </c>
      <c r="M55" s="34">
        <v>57</v>
      </c>
      <c r="N55" s="34">
        <v>48</v>
      </c>
      <c r="O55" s="34">
        <v>15</v>
      </c>
      <c r="P55" s="34">
        <v>49</v>
      </c>
      <c r="Q55" s="34">
        <v>41</v>
      </c>
      <c r="R55" s="85" t="s">
        <v>1563</v>
      </c>
      <c r="S55" s="89">
        <v>43191</v>
      </c>
      <c r="T55" s="83"/>
    </row>
    <row r="56" spans="1:20" s="82" customFormat="1" ht="34.049999999999997" customHeight="1" x14ac:dyDescent="0.2">
      <c r="A56" s="84">
        <v>52</v>
      </c>
      <c r="B56" s="84" t="s">
        <v>3794</v>
      </c>
      <c r="C56" s="85" t="s">
        <v>1311</v>
      </c>
      <c r="D56" s="85" t="s">
        <v>98</v>
      </c>
      <c r="E56" s="85" t="s">
        <v>98</v>
      </c>
      <c r="F56" s="86" t="s">
        <v>1502</v>
      </c>
      <c r="G56" s="95" t="s">
        <v>1564</v>
      </c>
      <c r="H56" s="87" t="s">
        <v>1515</v>
      </c>
      <c r="I56" s="87" t="s">
        <v>3681</v>
      </c>
      <c r="J56" s="86" t="s">
        <v>1565</v>
      </c>
      <c r="K56" s="85" t="s">
        <v>1566</v>
      </c>
      <c r="L56" s="87">
        <v>15</v>
      </c>
      <c r="M56" s="87">
        <v>32</v>
      </c>
      <c r="N56" s="87">
        <v>28</v>
      </c>
      <c r="O56" s="87">
        <v>15</v>
      </c>
      <c r="P56" s="87">
        <v>32</v>
      </c>
      <c r="Q56" s="87">
        <v>28</v>
      </c>
      <c r="R56" s="85" t="s">
        <v>1567</v>
      </c>
      <c r="S56" s="89">
        <v>43556</v>
      </c>
      <c r="T56" s="81"/>
    </row>
    <row r="57" spans="1:20" s="90" customFormat="1" ht="34.049999999999997" customHeight="1" x14ac:dyDescent="0.2">
      <c r="A57" s="84">
        <v>53</v>
      </c>
      <c r="B57" s="84" t="s">
        <v>3794</v>
      </c>
      <c r="C57" s="85" t="s">
        <v>1311</v>
      </c>
      <c r="D57" s="85" t="s">
        <v>98</v>
      </c>
      <c r="E57" s="85" t="s">
        <v>98</v>
      </c>
      <c r="F57" s="86" t="s">
        <v>101</v>
      </c>
      <c r="G57" s="86" t="s">
        <v>1568</v>
      </c>
      <c r="H57" s="87" t="s">
        <v>1555</v>
      </c>
      <c r="I57" s="87" t="s">
        <v>3681</v>
      </c>
      <c r="J57" s="86" t="s">
        <v>1569</v>
      </c>
      <c r="K57" s="92" t="s">
        <v>1570</v>
      </c>
      <c r="L57" s="86">
        <v>95</v>
      </c>
      <c r="M57" s="86">
        <v>21</v>
      </c>
      <c r="N57" s="86">
        <v>19</v>
      </c>
      <c r="O57" s="34">
        <v>45</v>
      </c>
      <c r="P57" s="34">
        <v>21</v>
      </c>
      <c r="Q57" s="34">
        <v>19</v>
      </c>
      <c r="R57" s="85" t="s">
        <v>1571</v>
      </c>
      <c r="S57" s="89">
        <v>43556</v>
      </c>
      <c r="T57" s="96"/>
    </row>
    <row r="58" spans="1:20" s="90" customFormat="1" ht="34.049999999999997" customHeight="1" x14ac:dyDescent="0.2">
      <c r="A58" s="84">
        <v>54</v>
      </c>
      <c r="B58" s="84" t="s">
        <v>3794</v>
      </c>
      <c r="C58" s="85" t="s">
        <v>1311</v>
      </c>
      <c r="D58" s="84" t="s">
        <v>100</v>
      </c>
      <c r="E58" s="84" t="s">
        <v>100</v>
      </c>
      <c r="F58" s="86" t="s">
        <v>1572</v>
      </c>
      <c r="G58" s="86" t="s">
        <v>1573</v>
      </c>
      <c r="H58" s="87" t="s">
        <v>1574</v>
      </c>
      <c r="I58" s="87" t="s">
        <v>3682</v>
      </c>
      <c r="J58" s="86" t="s">
        <v>1575</v>
      </c>
      <c r="K58" s="85" t="s">
        <v>1576</v>
      </c>
      <c r="L58" s="34">
        <v>125</v>
      </c>
      <c r="M58" s="34">
        <v>48</v>
      </c>
      <c r="N58" s="34">
        <v>52</v>
      </c>
      <c r="O58" s="34">
        <v>90</v>
      </c>
      <c r="P58" s="34">
        <v>46</v>
      </c>
      <c r="Q58" s="34">
        <v>44</v>
      </c>
      <c r="R58" s="85" t="s">
        <v>1577</v>
      </c>
      <c r="S58" s="89">
        <v>42461</v>
      </c>
    </row>
    <row r="59" spans="1:20" s="90" customFormat="1" ht="34.049999999999997" customHeight="1" x14ac:dyDescent="0.2">
      <c r="A59" s="84">
        <v>55</v>
      </c>
      <c r="B59" s="84" t="s">
        <v>3794</v>
      </c>
      <c r="C59" s="85" t="s">
        <v>1311</v>
      </c>
      <c r="D59" s="84" t="s">
        <v>100</v>
      </c>
      <c r="E59" s="84" t="s">
        <v>100</v>
      </c>
      <c r="F59" s="86" t="s">
        <v>1572</v>
      </c>
      <c r="G59" s="86" t="s">
        <v>1578</v>
      </c>
      <c r="H59" s="87" t="s">
        <v>1579</v>
      </c>
      <c r="I59" s="87" t="s">
        <v>3682</v>
      </c>
      <c r="J59" s="86" t="s">
        <v>1580</v>
      </c>
      <c r="K59" s="85" t="s">
        <v>1581</v>
      </c>
      <c r="L59" s="87">
        <v>30</v>
      </c>
      <c r="M59" s="87">
        <v>75</v>
      </c>
      <c r="N59" s="87">
        <v>42</v>
      </c>
      <c r="O59" s="34">
        <v>30</v>
      </c>
      <c r="P59" s="34">
        <v>50</v>
      </c>
      <c r="Q59" s="34">
        <v>30</v>
      </c>
      <c r="R59" s="85" t="s">
        <v>1582</v>
      </c>
      <c r="S59" s="89">
        <v>43556</v>
      </c>
    </row>
    <row r="60" spans="1:20" s="90" customFormat="1" ht="34.049999999999997" customHeight="1" x14ac:dyDescent="0.2">
      <c r="A60" s="84">
        <v>56</v>
      </c>
      <c r="B60" s="84" t="s">
        <v>3794</v>
      </c>
      <c r="C60" s="85" t="s">
        <v>121</v>
      </c>
      <c r="D60" s="84" t="s">
        <v>98</v>
      </c>
      <c r="E60" s="84" t="s">
        <v>98</v>
      </c>
      <c r="F60" s="86" t="s">
        <v>108</v>
      </c>
      <c r="G60" s="86" t="s">
        <v>42</v>
      </c>
      <c r="H60" s="87" t="s">
        <v>427</v>
      </c>
      <c r="I60" s="87" t="s">
        <v>3683</v>
      </c>
      <c r="J60" s="86" t="s">
        <v>672</v>
      </c>
      <c r="K60" s="85" t="s">
        <v>673</v>
      </c>
      <c r="L60" s="34">
        <v>145</v>
      </c>
      <c r="M60" s="34">
        <v>30</v>
      </c>
      <c r="N60" s="34">
        <v>25</v>
      </c>
      <c r="O60" s="34">
        <v>130</v>
      </c>
      <c r="P60" s="34">
        <v>29</v>
      </c>
      <c r="Q60" s="34">
        <v>21</v>
      </c>
      <c r="R60" s="85" t="s">
        <v>141</v>
      </c>
      <c r="S60" s="89">
        <v>41183</v>
      </c>
    </row>
    <row r="61" spans="1:20" s="90" customFormat="1" ht="34.049999999999997" customHeight="1" x14ac:dyDescent="0.2">
      <c r="A61" s="84">
        <v>57</v>
      </c>
      <c r="B61" s="84" t="s">
        <v>3794</v>
      </c>
      <c r="C61" s="85" t="s">
        <v>121</v>
      </c>
      <c r="D61" s="84" t="s">
        <v>265</v>
      </c>
      <c r="E61" s="84" t="s">
        <v>265</v>
      </c>
      <c r="F61" s="97" t="s">
        <v>1219</v>
      </c>
      <c r="G61" s="97" t="s">
        <v>1220</v>
      </c>
      <c r="H61" s="98" t="s">
        <v>267</v>
      </c>
      <c r="I61" s="87" t="s">
        <v>3684</v>
      </c>
      <c r="J61" s="97" t="s">
        <v>1221</v>
      </c>
      <c r="K61" s="99" t="s">
        <v>428</v>
      </c>
      <c r="L61" s="100">
        <v>105</v>
      </c>
      <c r="M61" s="100">
        <v>75</v>
      </c>
      <c r="N61" s="100">
        <v>30</v>
      </c>
      <c r="O61" s="100">
        <v>60</v>
      </c>
      <c r="P61" s="100">
        <v>120</v>
      </c>
      <c r="Q61" s="100">
        <v>30</v>
      </c>
      <c r="R61" s="99" t="s">
        <v>1222</v>
      </c>
      <c r="S61" s="101">
        <v>42826</v>
      </c>
    </row>
    <row r="62" spans="1:20" s="90" customFormat="1" ht="34.049999999999997" customHeight="1" x14ac:dyDescent="0.2">
      <c r="A62" s="84">
        <v>58</v>
      </c>
      <c r="B62" s="84" t="s">
        <v>3794</v>
      </c>
      <c r="C62" s="85" t="s">
        <v>121</v>
      </c>
      <c r="D62" s="84" t="s">
        <v>265</v>
      </c>
      <c r="E62" s="84" t="s">
        <v>265</v>
      </c>
      <c r="F62" s="86" t="s">
        <v>524</v>
      </c>
      <c r="G62" s="86" t="s">
        <v>525</v>
      </c>
      <c r="H62" s="87" t="s">
        <v>674</v>
      </c>
      <c r="I62" s="87" t="s">
        <v>3683</v>
      </c>
      <c r="J62" s="86" t="s">
        <v>526</v>
      </c>
      <c r="K62" s="85" t="s">
        <v>527</v>
      </c>
      <c r="L62" s="34">
        <v>80</v>
      </c>
      <c r="M62" s="34">
        <v>19</v>
      </c>
      <c r="N62" s="34">
        <v>21</v>
      </c>
      <c r="O62" s="34">
        <v>80</v>
      </c>
      <c r="P62" s="34">
        <v>21</v>
      </c>
      <c r="Q62" s="34">
        <v>19</v>
      </c>
      <c r="R62" s="85" t="s">
        <v>528</v>
      </c>
      <c r="S62" s="89">
        <v>43922</v>
      </c>
    </row>
    <row r="63" spans="1:20" s="90" customFormat="1" ht="34.049999999999997" customHeight="1" x14ac:dyDescent="0.2">
      <c r="A63" s="84">
        <v>59</v>
      </c>
      <c r="B63" s="84" t="s">
        <v>3794</v>
      </c>
      <c r="C63" s="85" t="s">
        <v>121</v>
      </c>
      <c r="D63" s="84" t="s">
        <v>98</v>
      </c>
      <c r="E63" s="84" t="s">
        <v>98</v>
      </c>
      <c r="F63" s="86" t="s">
        <v>1223</v>
      </c>
      <c r="G63" s="86" t="s">
        <v>529</v>
      </c>
      <c r="H63" s="87" t="s">
        <v>243</v>
      </c>
      <c r="I63" s="87" t="s">
        <v>3683</v>
      </c>
      <c r="J63" s="86" t="s">
        <v>1224</v>
      </c>
      <c r="K63" s="85" t="s">
        <v>530</v>
      </c>
      <c r="L63" s="34">
        <v>60</v>
      </c>
      <c r="M63" s="34">
        <v>90</v>
      </c>
      <c r="N63" s="34">
        <v>36</v>
      </c>
      <c r="O63" s="34">
        <v>45</v>
      </c>
      <c r="P63" s="34">
        <v>61</v>
      </c>
      <c r="Q63" s="34">
        <v>19</v>
      </c>
      <c r="R63" s="85" t="s">
        <v>531</v>
      </c>
      <c r="S63" s="89">
        <v>45017</v>
      </c>
      <c r="T63" s="102"/>
    </row>
    <row r="64" spans="1:20" s="90" customFormat="1" ht="34.049999999999997" customHeight="1" x14ac:dyDescent="0.2">
      <c r="A64" s="84">
        <v>60</v>
      </c>
      <c r="B64" s="84" t="s">
        <v>3794</v>
      </c>
      <c r="C64" s="85" t="s">
        <v>1671</v>
      </c>
      <c r="D64" s="84" t="s">
        <v>1672</v>
      </c>
      <c r="E64" s="84" t="s">
        <v>1672</v>
      </c>
      <c r="F64" s="86" t="s">
        <v>995</v>
      </c>
      <c r="G64" s="86" t="s">
        <v>1673</v>
      </c>
      <c r="H64" s="103" t="s">
        <v>3654</v>
      </c>
      <c r="I64" s="87" t="s">
        <v>3685</v>
      </c>
      <c r="J64" s="86" t="s">
        <v>1674</v>
      </c>
      <c r="K64" s="85" t="s">
        <v>1675</v>
      </c>
      <c r="L64" s="34">
        <v>29</v>
      </c>
      <c r="M64" s="34">
        <v>44</v>
      </c>
      <c r="N64" s="34">
        <v>24</v>
      </c>
      <c r="O64" s="100">
        <v>20</v>
      </c>
      <c r="P64" s="100">
        <v>26</v>
      </c>
      <c r="Q64" s="100">
        <v>24</v>
      </c>
      <c r="R64" s="85" t="s">
        <v>1676</v>
      </c>
      <c r="S64" s="89">
        <v>43191</v>
      </c>
      <c r="T64" s="83"/>
    </row>
    <row r="65" spans="1:20" s="90" customFormat="1" ht="34.049999999999997" customHeight="1" x14ac:dyDescent="0.2">
      <c r="A65" s="84">
        <v>61</v>
      </c>
      <c r="B65" s="84" t="s">
        <v>3794</v>
      </c>
      <c r="C65" s="85" t="s">
        <v>1671</v>
      </c>
      <c r="D65" s="84" t="s">
        <v>1672</v>
      </c>
      <c r="E65" s="84" t="s">
        <v>1672</v>
      </c>
      <c r="F65" s="86" t="s">
        <v>1677</v>
      </c>
      <c r="G65" s="86" t="s">
        <v>1678</v>
      </c>
      <c r="H65" s="103" t="s">
        <v>3655</v>
      </c>
      <c r="I65" s="87" t="s">
        <v>3685</v>
      </c>
      <c r="J65" s="86" t="s">
        <v>1679</v>
      </c>
      <c r="K65" s="85" t="s">
        <v>1680</v>
      </c>
      <c r="L65" s="34">
        <v>45</v>
      </c>
      <c r="M65" s="34">
        <v>45</v>
      </c>
      <c r="N65" s="34">
        <v>30</v>
      </c>
      <c r="O65" s="100">
        <v>45</v>
      </c>
      <c r="P65" s="100">
        <v>26</v>
      </c>
      <c r="Q65" s="100">
        <v>24</v>
      </c>
      <c r="R65" s="85" t="s">
        <v>1681</v>
      </c>
      <c r="S65" s="89">
        <v>44197</v>
      </c>
      <c r="T65" s="94"/>
    </row>
    <row r="66" spans="1:20" s="109" customFormat="1" ht="34.049999999999997" customHeight="1" x14ac:dyDescent="0.2">
      <c r="A66" s="84">
        <v>62</v>
      </c>
      <c r="B66" s="84" t="s">
        <v>3794</v>
      </c>
      <c r="C66" s="99" t="s">
        <v>1671</v>
      </c>
      <c r="D66" s="105" t="s">
        <v>1672</v>
      </c>
      <c r="E66" s="105" t="s">
        <v>1672</v>
      </c>
      <c r="F66" s="97" t="s">
        <v>1682</v>
      </c>
      <c r="G66" s="97" t="s">
        <v>1683</v>
      </c>
      <c r="H66" s="106" t="s">
        <v>3656</v>
      </c>
      <c r="I66" s="87" t="s">
        <v>3685</v>
      </c>
      <c r="J66" s="97" t="s">
        <v>1684</v>
      </c>
      <c r="K66" s="99" t="s">
        <v>1685</v>
      </c>
      <c r="L66" s="107">
        <v>72</v>
      </c>
      <c r="M66" s="100">
        <v>18</v>
      </c>
      <c r="N66" s="100">
        <v>15</v>
      </c>
      <c r="O66" s="100">
        <v>72</v>
      </c>
      <c r="P66" s="100">
        <v>18</v>
      </c>
      <c r="Q66" s="100">
        <v>15</v>
      </c>
      <c r="R66" s="99" t="s">
        <v>3644</v>
      </c>
      <c r="S66" s="101">
        <v>45017</v>
      </c>
      <c r="T66" s="108"/>
    </row>
    <row r="67" spans="1:20" s="90" customFormat="1" ht="34.049999999999997" customHeight="1" x14ac:dyDescent="0.2">
      <c r="A67" s="84">
        <v>63</v>
      </c>
      <c r="B67" s="84" t="s">
        <v>3794</v>
      </c>
      <c r="C67" s="85" t="s">
        <v>1686</v>
      </c>
      <c r="D67" s="84" t="s">
        <v>859</v>
      </c>
      <c r="E67" s="84" t="s">
        <v>859</v>
      </c>
      <c r="F67" s="86" t="s">
        <v>1687</v>
      </c>
      <c r="G67" s="110" t="s">
        <v>1688</v>
      </c>
      <c r="H67" s="87" t="s">
        <v>3657</v>
      </c>
      <c r="I67" s="87" t="s">
        <v>3686</v>
      </c>
      <c r="J67" s="86" t="s">
        <v>1689</v>
      </c>
      <c r="K67" s="85" t="s">
        <v>1690</v>
      </c>
      <c r="L67" s="38">
        <v>18</v>
      </c>
      <c r="M67" s="34">
        <v>36</v>
      </c>
      <c r="N67" s="34">
        <v>51</v>
      </c>
      <c r="O67" s="34">
        <v>18</v>
      </c>
      <c r="P67" s="34">
        <v>36</v>
      </c>
      <c r="Q67" s="34">
        <v>51</v>
      </c>
      <c r="R67" s="85" t="s">
        <v>3645</v>
      </c>
      <c r="S67" s="89">
        <v>43922</v>
      </c>
      <c r="T67" s="94"/>
    </row>
    <row r="68" spans="1:20" s="90" customFormat="1" ht="34.049999999999997" customHeight="1" x14ac:dyDescent="0.2">
      <c r="A68" s="84">
        <v>64</v>
      </c>
      <c r="B68" s="84" t="s">
        <v>3794</v>
      </c>
      <c r="C68" s="85" t="s">
        <v>1686</v>
      </c>
      <c r="D68" s="84" t="s">
        <v>871</v>
      </c>
      <c r="E68" s="84" t="s">
        <v>871</v>
      </c>
      <c r="F68" s="111" t="s">
        <v>1691</v>
      </c>
      <c r="G68" s="112" t="s">
        <v>3785</v>
      </c>
      <c r="H68" s="113" t="s">
        <v>3658</v>
      </c>
      <c r="I68" s="87" t="s">
        <v>3686</v>
      </c>
      <c r="J68" s="86" t="s">
        <v>1692</v>
      </c>
      <c r="K68" s="85" t="s">
        <v>1693</v>
      </c>
      <c r="L68" s="38">
        <v>170</v>
      </c>
      <c r="M68" s="34">
        <v>50</v>
      </c>
      <c r="N68" s="34">
        <v>40</v>
      </c>
      <c r="O68" s="34">
        <v>150</v>
      </c>
      <c r="P68" s="34">
        <v>50</v>
      </c>
      <c r="Q68" s="34">
        <v>40</v>
      </c>
      <c r="R68" s="85" t="s">
        <v>3646</v>
      </c>
      <c r="S68" s="89">
        <v>43922</v>
      </c>
    </row>
    <row r="69" spans="1:20" s="90" customFormat="1" ht="34.049999999999997" customHeight="1" x14ac:dyDescent="0.2">
      <c r="A69" s="84">
        <v>65</v>
      </c>
      <c r="B69" s="84" t="s">
        <v>3794</v>
      </c>
      <c r="C69" s="85" t="s">
        <v>1686</v>
      </c>
      <c r="D69" s="84" t="s">
        <v>871</v>
      </c>
      <c r="E69" s="84" t="s">
        <v>871</v>
      </c>
      <c r="F69" s="86" t="s">
        <v>1694</v>
      </c>
      <c r="G69" s="114" t="s">
        <v>1695</v>
      </c>
      <c r="H69" s="87" t="s">
        <v>3659</v>
      </c>
      <c r="I69" s="87" t="s">
        <v>3686</v>
      </c>
      <c r="J69" s="86" t="s">
        <v>1696</v>
      </c>
      <c r="K69" s="85" t="s">
        <v>1697</v>
      </c>
      <c r="L69" s="38">
        <v>60</v>
      </c>
      <c r="M69" s="34">
        <v>40</v>
      </c>
      <c r="N69" s="34">
        <v>20</v>
      </c>
      <c r="O69" s="34">
        <v>45</v>
      </c>
      <c r="P69" s="34">
        <v>40</v>
      </c>
      <c r="Q69" s="34">
        <v>20</v>
      </c>
      <c r="R69" s="85" t="s">
        <v>3653</v>
      </c>
      <c r="S69" s="89">
        <v>41974</v>
      </c>
      <c r="T69" s="83"/>
    </row>
    <row r="70" spans="1:20" s="90" customFormat="1" ht="34.049999999999997" customHeight="1" x14ac:dyDescent="0.2">
      <c r="A70" s="84">
        <v>66</v>
      </c>
      <c r="B70" s="84" t="s">
        <v>3794</v>
      </c>
      <c r="C70" s="85" t="s">
        <v>1686</v>
      </c>
      <c r="D70" s="84" t="s">
        <v>871</v>
      </c>
      <c r="E70" s="84" t="s">
        <v>871</v>
      </c>
      <c r="F70" s="86" t="s">
        <v>1698</v>
      </c>
      <c r="G70" s="86" t="s">
        <v>1872</v>
      </c>
      <c r="H70" s="87" t="s">
        <v>3660</v>
      </c>
      <c r="I70" s="87" t="s">
        <v>3686</v>
      </c>
      <c r="J70" s="86" t="s">
        <v>1699</v>
      </c>
      <c r="K70" s="85" t="s">
        <v>1700</v>
      </c>
      <c r="L70" s="38">
        <v>60</v>
      </c>
      <c r="M70" s="34">
        <v>30</v>
      </c>
      <c r="N70" s="34">
        <v>30</v>
      </c>
      <c r="O70" s="34">
        <v>60</v>
      </c>
      <c r="P70" s="34">
        <v>30</v>
      </c>
      <c r="Q70" s="34">
        <v>30</v>
      </c>
      <c r="R70" s="85" t="s">
        <v>3647</v>
      </c>
      <c r="S70" s="89">
        <v>42095</v>
      </c>
    </row>
    <row r="71" spans="1:20" s="90" customFormat="1" ht="34.049999999999997" customHeight="1" x14ac:dyDescent="0.2">
      <c r="A71" s="84">
        <v>67</v>
      </c>
      <c r="B71" s="84" t="s">
        <v>3794</v>
      </c>
      <c r="C71" s="85" t="s">
        <v>1686</v>
      </c>
      <c r="D71" s="84" t="s">
        <v>871</v>
      </c>
      <c r="E71" s="84" t="s">
        <v>871</v>
      </c>
      <c r="F71" s="86" t="s">
        <v>1701</v>
      </c>
      <c r="G71" s="86" t="s">
        <v>1702</v>
      </c>
      <c r="H71" s="87" t="s">
        <v>3661</v>
      </c>
      <c r="I71" s="87" t="s">
        <v>3686</v>
      </c>
      <c r="J71" s="86" t="s">
        <v>1703</v>
      </c>
      <c r="K71" s="85" t="s">
        <v>1704</v>
      </c>
      <c r="L71" s="38">
        <v>80</v>
      </c>
      <c r="M71" s="34">
        <v>36</v>
      </c>
      <c r="N71" s="34">
        <v>24</v>
      </c>
      <c r="O71" s="34">
        <v>75</v>
      </c>
      <c r="P71" s="34">
        <v>36</v>
      </c>
      <c r="Q71" s="34">
        <v>24</v>
      </c>
      <c r="R71" s="85" t="s">
        <v>3648</v>
      </c>
      <c r="S71" s="89">
        <v>42095</v>
      </c>
    </row>
    <row r="72" spans="1:20" s="90" customFormat="1" ht="34.049999999999997" customHeight="1" x14ac:dyDescent="0.2">
      <c r="A72" s="84">
        <v>68</v>
      </c>
      <c r="B72" s="84" t="s">
        <v>3794</v>
      </c>
      <c r="C72" s="85" t="s">
        <v>1686</v>
      </c>
      <c r="D72" s="84" t="s">
        <v>871</v>
      </c>
      <c r="E72" s="84" t="s">
        <v>871</v>
      </c>
      <c r="F72" s="86" t="s">
        <v>1705</v>
      </c>
      <c r="G72" s="86" t="s">
        <v>1706</v>
      </c>
      <c r="H72" s="87" t="s">
        <v>3662</v>
      </c>
      <c r="I72" s="87" t="s">
        <v>3686</v>
      </c>
      <c r="J72" s="86" t="s">
        <v>1707</v>
      </c>
      <c r="K72" s="85" t="s">
        <v>1708</v>
      </c>
      <c r="L72" s="38">
        <v>25</v>
      </c>
      <c r="M72" s="34">
        <v>29</v>
      </c>
      <c r="N72" s="34">
        <v>21</v>
      </c>
      <c r="O72" s="34">
        <v>25</v>
      </c>
      <c r="P72" s="34">
        <v>29</v>
      </c>
      <c r="Q72" s="34">
        <v>21</v>
      </c>
      <c r="R72" s="85" t="s">
        <v>3649</v>
      </c>
      <c r="S72" s="89">
        <v>42461</v>
      </c>
    </row>
    <row r="73" spans="1:20" s="90" customFormat="1" ht="34.049999999999997" customHeight="1" x14ac:dyDescent="0.2">
      <c r="A73" s="84">
        <v>69</v>
      </c>
      <c r="B73" s="84" t="s">
        <v>3794</v>
      </c>
      <c r="C73" s="85" t="s">
        <v>1686</v>
      </c>
      <c r="D73" s="84" t="s">
        <v>871</v>
      </c>
      <c r="E73" s="84" t="s">
        <v>871</v>
      </c>
      <c r="F73" s="86" t="s">
        <v>1709</v>
      </c>
      <c r="G73" s="86" t="s">
        <v>1710</v>
      </c>
      <c r="H73" s="87" t="s">
        <v>3663</v>
      </c>
      <c r="I73" s="87" t="s">
        <v>3686</v>
      </c>
      <c r="J73" s="86" t="s">
        <v>1711</v>
      </c>
      <c r="K73" s="85" t="s">
        <v>1712</v>
      </c>
      <c r="L73" s="38">
        <v>20</v>
      </c>
      <c r="M73" s="34">
        <v>54</v>
      </c>
      <c r="N73" s="34">
        <v>36</v>
      </c>
      <c r="O73" s="34">
        <v>20</v>
      </c>
      <c r="P73" s="34">
        <v>54</v>
      </c>
      <c r="Q73" s="34">
        <v>36</v>
      </c>
      <c r="R73" s="85" t="s">
        <v>3650</v>
      </c>
      <c r="S73" s="89">
        <v>42826</v>
      </c>
    </row>
    <row r="74" spans="1:20" s="90" customFormat="1" ht="34.049999999999997" customHeight="1" x14ac:dyDescent="0.2">
      <c r="A74" s="84">
        <v>70</v>
      </c>
      <c r="B74" s="84" t="s">
        <v>3794</v>
      </c>
      <c r="C74" s="85" t="s">
        <v>1713</v>
      </c>
      <c r="D74" s="84" t="s">
        <v>98</v>
      </c>
      <c r="E74" s="84" t="s">
        <v>98</v>
      </c>
      <c r="F74" s="86" t="s">
        <v>1714</v>
      </c>
      <c r="G74" s="86" t="s">
        <v>1715</v>
      </c>
      <c r="H74" s="87" t="s">
        <v>3664</v>
      </c>
      <c r="I74" s="87" t="s">
        <v>3686</v>
      </c>
      <c r="J74" s="86" t="s">
        <v>1716</v>
      </c>
      <c r="K74" s="85" t="s">
        <v>1717</v>
      </c>
      <c r="L74" s="38">
        <v>220</v>
      </c>
      <c r="M74" s="34">
        <v>90</v>
      </c>
      <c r="N74" s="34">
        <v>0</v>
      </c>
      <c r="O74" s="34">
        <v>150</v>
      </c>
      <c r="P74" s="34">
        <v>60</v>
      </c>
      <c r="Q74" s="34">
        <v>0</v>
      </c>
      <c r="R74" s="85" t="s">
        <v>3651</v>
      </c>
      <c r="S74" s="89">
        <v>44287</v>
      </c>
    </row>
    <row r="75" spans="1:20" s="90" customFormat="1" ht="34.049999999999997" customHeight="1" x14ac:dyDescent="0.2">
      <c r="A75" s="84">
        <v>71</v>
      </c>
      <c r="B75" s="84" t="s">
        <v>3794</v>
      </c>
      <c r="C75" s="85" t="s">
        <v>1713</v>
      </c>
      <c r="D75" s="84" t="s">
        <v>98</v>
      </c>
      <c r="E75" s="84" t="s">
        <v>98</v>
      </c>
      <c r="F75" s="86" t="s">
        <v>1718</v>
      </c>
      <c r="G75" s="86" t="s">
        <v>1719</v>
      </c>
      <c r="H75" s="87" t="s">
        <v>3664</v>
      </c>
      <c r="I75" s="87" t="s">
        <v>3686</v>
      </c>
      <c r="J75" s="86" t="s">
        <v>1720</v>
      </c>
      <c r="K75" s="85" t="s">
        <v>1721</v>
      </c>
      <c r="L75" s="38">
        <v>210</v>
      </c>
      <c r="M75" s="34">
        <v>90</v>
      </c>
      <c r="N75" s="34">
        <v>0</v>
      </c>
      <c r="O75" s="34">
        <v>210</v>
      </c>
      <c r="P75" s="34">
        <v>90</v>
      </c>
      <c r="Q75" s="34">
        <v>0</v>
      </c>
      <c r="R75" s="85" t="s">
        <v>3652</v>
      </c>
      <c r="S75" s="89">
        <v>43191</v>
      </c>
    </row>
    <row r="76" spans="1:20" s="90" customFormat="1" ht="34.049999999999997" customHeight="1" x14ac:dyDescent="0.2">
      <c r="A76" s="84">
        <v>72</v>
      </c>
      <c r="B76" s="84" t="s">
        <v>3794</v>
      </c>
      <c r="C76" s="85" t="s">
        <v>1713</v>
      </c>
      <c r="D76" s="84" t="s">
        <v>98</v>
      </c>
      <c r="E76" s="84" t="s">
        <v>98</v>
      </c>
      <c r="F76" s="115" t="s">
        <v>1722</v>
      </c>
      <c r="G76" s="110" t="s">
        <v>1723</v>
      </c>
      <c r="H76" s="87" t="s">
        <v>3665</v>
      </c>
      <c r="I76" s="87" t="s">
        <v>3686</v>
      </c>
      <c r="J76" s="86" t="s">
        <v>1724</v>
      </c>
      <c r="K76" s="85" t="s">
        <v>1725</v>
      </c>
      <c r="L76" s="38">
        <v>55</v>
      </c>
      <c r="M76" s="34">
        <v>18</v>
      </c>
      <c r="N76" s="34">
        <v>18</v>
      </c>
      <c r="O76" s="34">
        <v>55</v>
      </c>
      <c r="P76" s="34">
        <v>18</v>
      </c>
      <c r="Q76" s="34">
        <v>18</v>
      </c>
      <c r="R76" s="85" t="s">
        <v>1726</v>
      </c>
      <c r="S76" s="89">
        <v>43191</v>
      </c>
      <c r="T76" s="83"/>
    </row>
    <row r="77" spans="1:20" s="90" customFormat="1" ht="34.049999999999997" customHeight="1" x14ac:dyDescent="0.2">
      <c r="A77" s="84">
        <v>73</v>
      </c>
      <c r="B77" s="84" t="s">
        <v>3794</v>
      </c>
      <c r="C77" s="85" t="s">
        <v>1713</v>
      </c>
      <c r="D77" s="84" t="s">
        <v>98</v>
      </c>
      <c r="E77" s="84" t="s">
        <v>98</v>
      </c>
      <c r="F77" s="116" t="s">
        <v>1727</v>
      </c>
      <c r="G77" s="112" t="s">
        <v>3786</v>
      </c>
      <c r="H77" s="113" t="s">
        <v>3666</v>
      </c>
      <c r="I77" s="87" t="s">
        <v>3686</v>
      </c>
      <c r="J77" s="86" t="s">
        <v>1728</v>
      </c>
      <c r="K77" s="85" t="s">
        <v>1729</v>
      </c>
      <c r="L77" s="38">
        <v>85</v>
      </c>
      <c r="M77" s="34">
        <v>40</v>
      </c>
      <c r="N77" s="34">
        <v>0</v>
      </c>
      <c r="O77" s="34">
        <v>75</v>
      </c>
      <c r="P77" s="34">
        <v>40</v>
      </c>
      <c r="Q77" s="34">
        <v>0</v>
      </c>
      <c r="R77" s="85" t="s">
        <v>1730</v>
      </c>
      <c r="S77" s="89">
        <v>44287</v>
      </c>
      <c r="T77" s="94"/>
    </row>
    <row r="78" spans="1:20" s="90" customFormat="1" ht="34.049999999999997" customHeight="1" x14ac:dyDescent="0.2">
      <c r="A78" s="84">
        <v>74</v>
      </c>
      <c r="B78" s="84" t="s">
        <v>3794</v>
      </c>
      <c r="C78" s="85" t="s">
        <v>1713</v>
      </c>
      <c r="D78" s="84" t="s">
        <v>98</v>
      </c>
      <c r="E78" s="117" t="s">
        <v>98</v>
      </c>
      <c r="F78" s="118" t="s">
        <v>1731</v>
      </c>
      <c r="G78" s="119" t="s">
        <v>1732</v>
      </c>
      <c r="H78" s="87" t="s">
        <v>3667</v>
      </c>
      <c r="I78" s="87" t="s">
        <v>3686</v>
      </c>
      <c r="J78" s="86" t="s">
        <v>1733</v>
      </c>
      <c r="K78" s="85" t="s">
        <v>1734</v>
      </c>
      <c r="L78" s="38">
        <v>78</v>
      </c>
      <c r="M78" s="34">
        <v>66</v>
      </c>
      <c r="N78" s="34">
        <v>47</v>
      </c>
      <c r="O78" s="34">
        <v>78</v>
      </c>
      <c r="P78" s="34">
        <v>66</v>
      </c>
      <c r="Q78" s="34">
        <v>47</v>
      </c>
      <c r="R78" s="85" t="s">
        <v>1735</v>
      </c>
      <c r="S78" s="89">
        <v>44287</v>
      </c>
      <c r="T78" s="94"/>
    </row>
    <row r="79" spans="1:20" s="90" customFormat="1" ht="34.049999999999997" customHeight="1" x14ac:dyDescent="0.2">
      <c r="A79" s="84">
        <v>75</v>
      </c>
      <c r="B79" s="84" t="s">
        <v>3794</v>
      </c>
      <c r="C79" s="85" t="s">
        <v>1713</v>
      </c>
      <c r="D79" s="84" t="s">
        <v>98</v>
      </c>
      <c r="E79" s="84" t="s">
        <v>98</v>
      </c>
      <c r="F79" s="114" t="s">
        <v>1374</v>
      </c>
      <c r="G79" s="86" t="s">
        <v>1736</v>
      </c>
      <c r="H79" s="87" t="s">
        <v>3668</v>
      </c>
      <c r="I79" s="87" t="s">
        <v>3687</v>
      </c>
      <c r="J79" s="86" t="s">
        <v>1737</v>
      </c>
      <c r="K79" s="85" t="s">
        <v>1738</v>
      </c>
      <c r="L79" s="34">
        <v>15</v>
      </c>
      <c r="M79" s="34">
        <v>50</v>
      </c>
      <c r="N79" s="34">
        <v>30</v>
      </c>
      <c r="O79" s="34">
        <v>15</v>
      </c>
      <c r="P79" s="34">
        <v>30</v>
      </c>
      <c r="Q79" s="34">
        <v>30</v>
      </c>
      <c r="R79" s="85" t="s">
        <v>1739</v>
      </c>
      <c r="S79" s="89">
        <v>42095</v>
      </c>
    </row>
    <row r="80" spans="1:20" s="90" customFormat="1" ht="34.049999999999997" customHeight="1" x14ac:dyDescent="0.2">
      <c r="A80" s="84">
        <v>76</v>
      </c>
      <c r="B80" s="84" t="s">
        <v>3794</v>
      </c>
      <c r="C80" s="85" t="s">
        <v>1713</v>
      </c>
      <c r="D80" s="84" t="s">
        <v>98</v>
      </c>
      <c r="E80" s="84" t="s">
        <v>98</v>
      </c>
      <c r="F80" s="86" t="s">
        <v>1740</v>
      </c>
      <c r="G80" s="86" t="s">
        <v>1741</v>
      </c>
      <c r="H80" s="87" t="s">
        <v>1742</v>
      </c>
      <c r="I80" s="87" t="s">
        <v>3687</v>
      </c>
      <c r="J80" s="86" t="s">
        <v>1743</v>
      </c>
      <c r="K80" s="85" t="s">
        <v>1744</v>
      </c>
      <c r="L80" s="34">
        <v>5</v>
      </c>
      <c r="M80" s="34">
        <v>17</v>
      </c>
      <c r="N80" s="34">
        <v>13</v>
      </c>
      <c r="O80" s="34">
        <v>5</v>
      </c>
      <c r="P80" s="34">
        <v>17</v>
      </c>
      <c r="Q80" s="34">
        <v>13</v>
      </c>
      <c r="R80" s="85" t="s">
        <v>1745</v>
      </c>
      <c r="S80" s="89">
        <v>43191</v>
      </c>
      <c r="T80" s="83"/>
    </row>
    <row r="81" spans="1:20" s="90" customFormat="1" ht="34.049999999999997" customHeight="1" x14ac:dyDescent="0.2">
      <c r="A81" s="84">
        <v>77</v>
      </c>
      <c r="B81" s="84" t="s">
        <v>3794</v>
      </c>
      <c r="C81" s="85" t="s">
        <v>1713</v>
      </c>
      <c r="D81" s="84" t="s">
        <v>98</v>
      </c>
      <c r="E81" s="84" t="s">
        <v>98</v>
      </c>
      <c r="F81" s="86" t="s">
        <v>1472</v>
      </c>
      <c r="G81" s="86" t="s">
        <v>1746</v>
      </c>
      <c r="H81" s="87" t="s">
        <v>1747</v>
      </c>
      <c r="I81" s="87" t="s">
        <v>3688</v>
      </c>
      <c r="J81" s="86" t="s">
        <v>1748</v>
      </c>
      <c r="K81" s="85" t="s">
        <v>1749</v>
      </c>
      <c r="L81" s="120">
        <v>60</v>
      </c>
      <c r="M81" s="34">
        <v>60</v>
      </c>
      <c r="N81" s="34">
        <v>30</v>
      </c>
      <c r="O81" s="34">
        <v>70</v>
      </c>
      <c r="P81" s="34">
        <v>50</v>
      </c>
      <c r="Q81" s="34">
        <v>30</v>
      </c>
      <c r="R81" s="85" t="s">
        <v>1750</v>
      </c>
      <c r="S81" s="89">
        <v>42461</v>
      </c>
    </row>
    <row r="82" spans="1:20" s="90" customFormat="1" ht="34.049999999999997" customHeight="1" x14ac:dyDescent="0.2">
      <c r="A82" s="84">
        <v>78</v>
      </c>
      <c r="B82" s="84" t="s">
        <v>3794</v>
      </c>
      <c r="C82" s="85" t="s">
        <v>1713</v>
      </c>
      <c r="D82" s="84" t="s">
        <v>266</v>
      </c>
      <c r="E82" s="84" t="s">
        <v>859</v>
      </c>
      <c r="F82" s="86" t="s">
        <v>1751</v>
      </c>
      <c r="G82" s="86" t="s">
        <v>1752</v>
      </c>
      <c r="H82" s="87" t="s">
        <v>1753</v>
      </c>
      <c r="I82" s="87" t="s">
        <v>3688</v>
      </c>
      <c r="J82" s="86" t="s">
        <v>1754</v>
      </c>
      <c r="K82" s="85" t="s">
        <v>1755</v>
      </c>
      <c r="L82" s="34">
        <v>25</v>
      </c>
      <c r="M82" s="34">
        <v>42</v>
      </c>
      <c r="N82" s="34">
        <v>23</v>
      </c>
      <c r="O82" s="34">
        <v>15</v>
      </c>
      <c r="P82" s="34">
        <v>35</v>
      </c>
      <c r="Q82" s="34">
        <v>15</v>
      </c>
      <c r="R82" s="85" t="s">
        <v>1756</v>
      </c>
      <c r="S82" s="89">
        <v>42826</v>
      </c>
    </row>
    <row r="83" spans="1:20" s="90" customFormat="1" ht="34.049999999999997" customHeight="1" x14ac:dyDescent="0.2">
      <c r="A83" s="84">
        <v>79</v>
      </c>
      <c r="B83" s="84" t="s">
        <v>3794</v>
      </c>
      <c r="C83" s="85" t="s">
        <v>1713</v>
      </c>
      <c r="D83" s="84" t="s">
        <v>98</v>
      </c>
      <c r="E83" s="84" t="s">
        <v>98</v>
      </c>
      <c r="F83" s="86" t="s">
        <v>1757</v>
      </c>
      <c r="G83" s="86" t="s">
        <v>1758</v>
      </c>
      <c r="H83" s="87" t="s">
        <v>1759</v>
      </c>
      <c r="I83" s="87" t="s">
        <v>3689</v>
      </c>
      <c r="J83" s="86" t="s">
        <v>1760</v>
      </c>
      <c r="K83" s="85" t="s">
        <v>1761</v>
      </c>
      <c r="L83" s="34">
        <v>45</v>
      </c>
      <c r="M83" s="34">
        <v>60</v>
      </c>
      <c r="N83" s="34">
        <v>30</v>
      </c>
      <c r="O83" s="34">
        <v>45</v>
      </c>
      <c r="P83" s="34">
        <v>60</v>
      </c>
      <c r="Q83" s="34">
        <v>30</v>
      </c>
      <c r="R83" s="85" t="s">
        <v>1762</v>
      </c>
      <c r="S83" s="89">
        <v>40634</v>
      </c>
    </row>
    <row r="84" spans="1:20" s="90" customFormat="1" ht="34.049999999999997" customHeight="1" x14ac:dyDescent="0.2">
      <c r="A84" s="84">
        <v>80</v>
      </c>
      <c r="B84" s="84" t="s">
        <v>3794</v>
      </c>
      <c r="C84" s="85" t="s">
        <v>1713</v>
      </c>
      <c r="D84" s="84" t="s">
        <v>98</v>
      </c>
      <c r="E84" s="84" t="s">
        <v>98</v>
      </c>
      <c r="F84" s="115" t="s">
        <v>1763</v>
      </c>
      <c r="G84" s="86" t="s">
        <v>1764</v>
      </c>
      <c r="H84" s="87" t="s">
        <v>1765</v>
      </c>
      <c r="I84" s="87" t="s">
        <v>3686</v>
      </c>
      <c r="J84" s="86" t="s">
        <v>1766</v>
      </c>
      <c r="K84" s="85" t="s">
        <v>1767</v>
      </c>
      <c r="L84" s="38">
        <v>135</v>
      </c>
      <c r="M84" s="34">
        <v>36</v>
      </c>
      <c r="N84" s="34">
        <v>54</v>
      </c>
      <c r="O84" s="34">
        <v>135</v>
      </c>
      <c r="P84" s="34">
        <v>36</v>
      </c>
      <c r="Q84" s="34">
        <v>54</v>
      </c>
      <c r="R84" s="85" t="s">
        <v>1768</v>
      </c>
      <c r="S84" s="89">
        <v>45017</v>
      </c>
      <c r="T84" s="94"/>
    </row>
    <row r="85" spans="1:20" s="90" customFormat="1" ht="34.049999999999997" customHeight="1" x14ac:dyDescent="0.2">
      <c r="A85" s="84">
        <v>81</v>
      </c>
      <c r="B85" s="84" t="s">
        <v>3794</v>
      </c>
      <c r="C85" s="85" t="s">
        <v>1713</v>
      </c>
      <c r="D85" s="84" t="s">
        <v>98</v>
      </c>
      <c r="E85" s="84" t="s">
        <v>98</v>
      </c>
      <c r="F85" s="115" t="s">
        <v>1727</v>
      </c>
      <c r="G85" s="86" t="s">
        <v>1769</v>
      </c>
      <c r="H85" s="87" t="s">
        <v>1770</v>
      </c>
      <c r="I85" s="87" t="s">
        <v>3686</v>
      </c>
      <c r="J85" s="86" t="s">
        <v>1771</v>
      </c>
      <c r="K85" s="85" t="s">
        <v>1772</v>
      </c>
      <c r="L85" s="38">
        <v>120</v>
      </c>
      <c r="M85" s="34">
        <v>30</v>
      </c>
      <c r="N85" s="34">
        <v>50</v>
      </c>
      <c r="O85" s="34">
        <v>120</v>
      </c>
      <c r="P85" s="34">
        <v>30</v>
      </c>
      <c r="Q85" s="34">
        <v>50</v>
      </c>
      <c r="R85" s="85" t="s">
        <v>1773</v>
      </c>
      <c r="S85" s="89">
        <v>45017</v>
      </c>
      <c r="T85" s="94"/>
    </row>
    <row r="86" spans="1:20" s="90" customFormat="1" ht="34.049999999999997" customHeight="1" x14ac:dyDescent="0.2">
      <c r="A86" s="84">
        <v>82</v>
      </c>
      <c r="B86" s="84" t="s">
        <v>3794</v>
      </c>
      <c r="C86" s="85" t="s">
        <v>116</v>
      </c>
      <c r="D86" s="84" t="s">
        <v>103</v>
      </c>
      <c r="E86" s="84" t="s">
        <v>197</v>
      </c>
      <c r="F86" s="86" t="s">
        <v>30</v>
      </c>
      <c r="G86" s="86" t="s">
        <v>25</v>
      </c>
      <c r="H86" s="87" t="s">
        <v>685</v>
      </c>
      <c r="I86" s="87" t="s">
        <v>3690</v>
      </c>
      <c r="J86" s="86" t="s">
        <v>43</v>
      </c>
      <c r="K86" s="85" t="s">
        <v>683</v>
      </c>
      <c r="L86" s="34">
        <v>30</v>
      </c>
      <c r="M86" s="34">
        <v>90</v>
      </c>
      <c r="N86" s="34">
        <v>45</v>
      </c>
      <c r="O86" s="34">
        <v>30</v>
      </c>
      <c r="P86" s="34">
        <v>90</v>
      </c>
      <c r="Q86" s="34">
        <v>45</v>
      </c>
      <c r="R86" s="85" t="s">
        <v>941</v>
      </c>
      <c r="S86" s="89">
        <v>40634</v>
      </c>
    </row>
    <row r="87" spans="1:20" s="90" customFormat="1" ht="34.049999999999997" customHeight="1" x14ac:dyDescent="0.2">
      <c r="A87" s="84">
        <v>83</v>
      </c>
      <c r="B87" s="84" t="s">
        <v>3794</v>
      </c>
      <c r="C87" s="85" t="s">
        <v>116</v>
      </c>
      <c r="D87" s="84" t="s">
        <v>98</v>
      </c>
      <c r="E87" s="84" t="s">
        <v>98</v>
      </c>
      <c r="F87" s="86" t="s">
        <v>106</v>
      </c>
      <c r="G87" s="86" t="s">
        <v>26</v>
      </c>
      <c r="H87" s="87" t="s">
        <v>440</v>
      </c>
      <c r="I87" s="87" t="s">
        <v>3691</v>
      </c>
      <c r="J87" s="86" t="s">
        <v>44</v>
      </c>
      <c r="K87" s="85" t="s">
        <v>686</v>
      </c>
      <c r="L87" s="34">
        <v>120</v>
      </c>
      <c r="M87" s="34">
        <v>35</v>
      </c>
      <c r="N87" s="34">
        <v>0</v>
      </c>
      <c r="O87" s="34">
        <v>60</v>
      </c>
      <c r="P87" s="34">
        <v>40</v>
      </c>
      <c r="Q87" s="34">
        <v>0</v>
      </c>
      <c r="R87" s="85" t="s">
        <v>522</v>
      </c>
      <c r="S87" s="89">
        <v>40634</v>
      </c>
    </row>
    <row r="88" spans="1:20" s="90" customFormat="1" ht="34.049999999999997" customHeight="1" x14ac:dyDescent="0.2">
      <c r="A88" s="84">
        <v>84</v>
      </c>
      <c r="B88" s="84" t="s">
        <v>3794</v>
      </c>
      <c r="C88" s="85" t="s">
        <v>116</v>
      </c>
      <c r="D88" s="84" t="s">
        <v>103</v>
      </c>
      <c r="E88" s="84" t="s">
        <v>197</v>
      </c>
      <c r="F88" s="86" t="s">
        <v>24</v>
      </c>
      <c r="G88" s="86" t="s">
        <v>23</v>
      </c>
      <c r="H88" s="87" t="s">
        <v>682</v>
      </c>
      <c r="I88" s="87" t="s">
        <v>3692</v>
      </c>
      <c r="J88" s="86" t="s">
        <v>1238</v>
      </c>
      <c r="K88" s="85" t="s">
        <v>684</v>
      </c>
      <c r="L88" s="34">
        <v>100</v>
      </c>
      <c r="M88" s="34">
        <v>60</v>
      </c>
      <c r="N88" s="34">
        <v>70</v>
      </c>
      <c r="O88" s="34">
        <v>40</v>
      </c>
      <c r="P88" s="34">
        <v>45</v>
      </c>
      <c r="Q88" s="34">
        <v>35</v>
      </c>
      <c r="R88" s="85" t="s">
        <v>942</v>
      </c>
      <c r="S88" s="89">
        <v>40269</v>
      </c>
    </row>
    <row r="89" spans="1:20" s="90" customFormat="1" ht="34.049999999999997" customHeight="1" x14ac:dyDescent="0.2">
      <c r="A89" s="84">
        <v>85</v>
      </c>
      <c r="B89" s="84" t="s">
        <v>3794</v>
      </c>
      <c r="C89" s="85" t="s">
        <v>116</v>
      </c>
      <c r="D89" s="84" t="s">
        <v>98</v>
      </c>
      <c r="E89" s="84" t="s">
        <v>98</v>
      </c>
      <c r="F89" s="86" t="s">
        <v>105</v>
      </c>
      <c r="G89" s="86" t="s">
        <v>396</v>
      </c>
      <c r="H89" s="87" t="s">
        <v>687</v>
      </c>
      <c r="I89" s="87" t="s">
        <v>3693</v>
      </c>
      <c r="J89" s="86" t="s">
        <v>34</v>
      </c>
      <c r="K89" s="85" t="s">
        <v>688</v>
      </c>
      <c r="L89" s="34">
        <v>200</v>
      </c>
      <c r="M89" s="34">
        <v>80</v>
      </c>
      <c r="N89" s="34">
        <v>0</v>
      </c>
      <c r="O89" s="34">
        <v>180</v>
      </c>
      <c r="P89" s="34">
        <v>70</v>
      </c>
      <c r="Q89" s="34">
        <v>0</v>
      </c>
      <c r="R89" s="85" t="s">
        <v>689</v>
      </c>
      <c r="S89" s="89">
        <v>39904</v>
      </c>
    </row>
    <row r="90" spans="1:20" s="90" customFormat="1" ht="34.049999999999997" customHeight="1" x14ac:dyDescent="0.2">
      <c r="A90" s="84">
        <v>86</v>
      </c>
      <c r="B90" s="84" t="s">
        <v>3794</v>
      </c>
      <c r="C90" s="85" t="s">
        <v>116</v>
      </c>
      <c r="D90" s="84" t="s">
        <v>98</v>
      </c>
      <c r="E90" s="84" t="s">
        <v>98</v>
      </c>
      <c r="F90" s="86" t="s">
        <v>209</v>
      </c>
      <c r="G90" s="86" t="s">
        <v>943</v>
      </c>
      <c r="H90" s="87" t="s">
        <v>944</v>
      </c>
      <c r="I90" s="87" t="s">
        <v>3691</v>
      </c>
      <c r="J90" s="86" t="s">
        <v>945</v>
      </c>
      <c r="K90" s="85" t="s">
        <v>946</v>
      </c>
      <c r="L90" s="34">
        <v>45</v>
      </c>
      <c r="M90" s="34">
        <v>45</v>
      </c>
      <c r="N90" s="34">
        <v>30</v>
      </c>
      <c r="O90" s="34">
        <v>35</v>
      </c>
      <c r="P90" s="34">
        <v>45</v>
      </c>
      <c r="Q90" s="34">
        <v>25</v>
      </c>
      <c r="R90" s="85" t="s">
        <v>1239</v>
      </c>
      <c r="S90" s="89">
        <v>44609</v>
      </c>
    </row>
    <row r="91" spans="1:20" s="90" customFormat="1" ht="34.049999999999997" customHeight="1" x14ac:dyDescent="0.2">
      <c r="A91" s="84">
        <v>87</v>
      </c>
      <c r="B91" s="84" t="s">
        <v>3794</v>
      </c>
      <c r="C91" s="85" t="s">
        <v>116</v>
      </c>
      <c r="D91" s="84" t="s">
        <v>98</v>
      </c>
      <c r="E91" s="84" t="s">
        <v>98</v>
      </c>
      <c r="F91" s="86" t="s">
        <v>1240</v>
      </c>
      <c r="G91" s="87" t="s">
        <v>1241</v>
      </c>
      <c r="H91" s="87" t="s">
        <v>1242</v>
      </c>
      <c r="I91" s="87" t="s">
        <v>3694</v>
      </c>
      <c r="J91" s="86" t="s">
        <v>1243</v>
      </c>
      <c r="K91" s="85" t="s">
        <v>1244</v>
      </c>
      <c r="L91" s="34">
        <v>80</v>
      </c>
      <c r="M91" s="34">
        <v>62</v>
      </c>
      <c r="N91" s="34">
        <v>48</v>
      </c>
      <c r="O91" s="34">
        <v>80</v>
      </c>
      <c r="P91" s="34">
        <v>62</v>
      </c>
      <c r="Q91" s="34">
        <v>48</v>
      </c>
      <c r="R91" s="85" t="s">
        <v>1245</v>
      </c>
      <c r="S91" s="89">
        <v>45002</v>
      </c>
    </row>
    <row r="92" spans="1:20" s="90" customFormat="1" ht="34.049999999999997" customHeight="1" x14ac:dyDescent="0.2">
      <c r="A92" s="84">
        <v>88</v>
      </c>
      <c r="B92" s="84" t="s">
        <v>3794</v>
      </c>
      <c r="C92" s="85" t="s">
        <v>119</v>
      </c>
      <c r="D92" s="84" t="s">
        <v>266</v>
      </c>
      <c r="E92" s="84" t="s">
        <v>266</v>
      </c>
      <c r="F92" s="86" t="s">
        <v>268</v>
      </c>
      <c r="G92" s="86" t="s">
        <v>269</v>
      </c>
      <c r="H92" s="87" t="s">
        <v>273</v>
      </c>
      <c r="I92" s="87" t="s">
        <v>3695</v>
      </c>
      <c r="J92" s="86" t="s">
        <v>271</v>
      </c>
      <c r="K92" s="85" t="s">
        <v>274</v>
      </c>
      <c r="L92" s="34">
        <v>0</v>
      </c>
      <c r="M92" s="34">
        <v>70</v>
      </c>
      <c r="N92" s="34">
        <v>50</v>
      </c>
      <c r="O92" s="34">
        <v>0</v>
      </c>
      <c r="P92" s="34">
        <v>70</v>
      </c>
      <c r="Q92" s="34">
        <v>50</v>
      </c>
      <c r="R92" s="85" t="s">
        <v>3671</v>
      </c>
      <c r="S92" s="89">
        <v>42826</v>
      </c>
    </row>
    <row r="93" spans="1:20" s="90" customFormat="1" ht="34.049999999999997" customHeight="1" x14ac:dyDescent="0.2">
      <c r="A93" s="84">
        <v>89</v>
      </c>
      <c r="B93" s="84" t="s">
        <v>3794</v>
      </c>
      <c r="C93" s="85" t="s">
        <v>119</v>
      </c>
      <c r="D93" s="84" t="s">
        <v>266</v>
      </c>
      <c r="E93" s="84" t="s">
        <v>266</v>
      </c>
      <c r="F93" s="86" t="s">
        <v>268</v>
      </c>
      <c r="G93" s="86" t="s">
        <v>270</v>
      </c>
      <c r="H93" s="87" t="s">
        <v>273</v>
      </c>
      <c r="I93" s="87" t="s">
        <v>3695</v>
      </c>
      <c r="J93" s="86" t="s">
        <v>272</v>
      </c>
      <c r="K93" s="85" t="s">
        <v>275</v>
      </c>
      <c r="L93" s="34">
        <v>0</v>
      </c>
      <c r="M93" s="34">
        <v>60</v>
      </c>
      <c r="N93" s="34">
        <v>40</v>
      </c>
      <c r="O93" s="34">
        <v>0</v>
      </c>
      <c r="P93" s="34">
        <v>60</v>
      </c>
      <c r="Q93" s="34">
        <v>40</v>
      </c>
      <c r="R93" s="85" t="s">
        <v>276</v>
      </c>
      <c r="S93" s="89">
        <v>42826</v>
      </c>
    </row>
    <row r="94" spans="1:20" s="90" customFormat="1" ht="34.049999999999997" customHeight="1" x14ac:dyDescent="0.2">
      <c r="A94" s="196"/>
      <c r="B94" s="84" t="s">
        <v>3794</v>
      </c>
      <c r="C94" s="85" t="s">
        <v>119</v>
      </c>
      <c r="D94" s="84" t="s">
        <v>100</v>
      </c>
      <c r="E94" s="84" t="s">
        <v>100</v>
      </c>
      <c r="F94" s="86" t="s">
        <v>268</v>
      </c>
      <c r="G94" s="86" t="s">
        <v>403</v>
      </c>
      <c r="H94" s="87" t="s">
        <v>690</v>
      </c>
      <c r="I94" s="87" t="s">
        <v>3695</v>
      </c>
      <c r="J94" s="86" t="s">
        <v>404</v>
      </c>
      <c r="K94" s="85" t="s">
        <v>691</v>
      </c>
      <c r="L94" s="34">
        <v>0</v>
      </c>
      <c r="M94" s="34">
        <v>0</v>
      </c>
      <c r="N94" s="34">
        <v>20</v>
      </c>
      <c r="O94" s="34">
        <v>0</v>
      </c>
      <c r="P94" s="34">
        <v>0</v>
      </c>
      <c r="Q94" s="34">
        <v>20</v>
      </c>
      <c r="R94" s="85" t="s">
        <v>405</v>
      </c>
      <c r="S94" s="89">
        <v>42826</v>
      </c>
    </row>
    <row r="95" spans="1:20" s="90" customFormat="1" ht="34.049999999999997" customHeight="1" x14ac:dyDescent="0.2">
      <c r="A95" s="84">
        <v>90</v>
      </c>
      <c r="B95" s="84" t="s">
        <v>3794</v>
      </c>
      <c r="C95" s="85" t="s">
        <v>119</v>
      </c>
      <c r="D95" s="84" t="s">
        <v>98</v>
      </c>
      <c r="E95" s="84" t="s">
        <v>98</v>
      </c>
      <c r="F95" s="86" t="s">
        <v>692</v>
      </c>
      <c r="G95" s="86" t="s">
        <v>260</v>
      </c>
      <c r="H95" s="87" t="s">
        <v>693</v>
      </c>
      <c r="I95" s="87" t="s">
        <v>3696</v>
      </c>
      <c r="J95" s="86" t="s">
        <v>694</v>
      </c>
      <c r="K95" s="85" t="s">
        <v>695</v>
      </c>
      <c r="L95" s="34">
        <v>35</v>
      </c>
      <c r="M95" s="34">
        <v>51</v>
      </c>
      <c r="N95" s="34">
        <v>9</v>
      </c>
      <c r="O95" s="34">
        <v>35</v>
      </c>
      <c r="P95" s="34">
        <v>51</v>
      </c>
      <c r="Q95" s="34">
        <v>9</v>
      </c>
      <c r="R95" s="85" t="s">
        <v>138</v>
      </c>
      <c r="S95" s="89">
        <v>41000</v>
      </c>
    </row>
    <row r="96" spans="1:20" s="90" customFormat="1" ht="34.049999999999997" customHeight="1" x14ac:dyDescent="0.2">
      <c r="A96" s="84">
        <v>91</v>
      </c>
      <c r="B96" s="84" t="s">
        <v>3794</v>
      </c>
      <c r="C96" s="85" t="s">
        <v>119</v>
      </c>
      <c r="D96" s="84" t="s">
        <v>98</v>
      </c>
      <c r="E96" s="84" t="s">
        <v>98</v>
      </c>
      <c r="F96" s="86" t="s">
        <v>441</v>
      </c>
      <c r="G96" s="86" t="s">
        <v>442</v>
      </c>
      <c r="H96" s="122" t="s">
        <v>1195</v>
      </c>
      <c r="I96" s="87" t="s">
        <v>3697</v>
      </c>
      <c r="J96" s="86" t="s">
        <v>443</v>
      </c>
      <c r="K96" s="121" t="s">
        <v>1196</v>
      </c>
      <c r="L96" s="34">
        <v>35</v>
      </c>
      <c r="M96" s="34">
        <v>27</v>
      </c>
      <c r="N96" s="34">
        <v>18</v>
      </c>
      <c r="O96" s="34">
        <v>35</v>
      </c>
      <c r="P96" s="34">
        <v>27</v>
      </c>
      <c r="Q96" s="34">
        <v>18</v>
      </c>
      <c r="R96" s="85" t="s">
        <v>444</v>
      </c>
      <c r="S96" s="89">
        <v>43191</v>
      </c>
      <c r="T96" s="83"/>
    </row>
    <row r="97" spans="1:20" s="90" customFormat="1" ht="34.049999999999997" customHeight="1" x14ac:dyDescent="0.2">
      <c r="A97" s="84">
        <v>92</v>
      </c>
      <c r="B97" s="84" t="s">
        <v>3794</v>
      </c>
      <c r="C97" s="85" t="s">
        <v>119</v>
      </c>
      <c r="D97" s="84" t="s">
        <v>98</v>
      </c>
      <c r="E97" s="84" t="s">
        <v>98</v>
      </c>
      <c r="F97" s="86" t="s">
        <v>441</v>
      </c>
      <c r="G97" s="86" t="s">
        <v>1197</v>
      </c>
      <c r="H97" s="122" t="s">
        <v>1198</v>
      </c>
      <c r="I97" s="87" t="s">
        <v>3698</v>
      </c>
      <c r="J97" s="86" t="s">
        <v>1199</v>
      </c>
      <c r="K97" s="121" t="s">
        <v>1200</v>
      </c>
      <c r="L97" s="34">
        <v>39</v>
      </c>
      <c r="M97" s="34">
        <v>6</v>
      </c>
      <c r="N97" s="34">
        <v>15</v>
      </c>
      <c r="O97" s="34">
        <v>39</v>
      </c>
      <c r="P97" s="34">
        <v>6</v>
      </c>
      <c r="Q97" s="34">
        <v>15</v>
      </c>
      <c r="R97" s="85" t="s">
        <v>872</v>
      </c>
      <c r="S97" s="89">
        <v>44287</v>
      </c>
      <c r="T97" s="123"/>
    </row>
    <row r="98" spans="1:20" s="90" customFormat="1" ht="34.049999999999997" customHeight="1" x14ac:dyDescent="0.2">
      <c r="A98" s="84">
        <v>93</v>
      </c>
      <c r="B98" s="84" t="s">
        <v>3794</v>
      </c>
      <c r="C98" s="85" t="s">
        <v>119</v>
      </c>
      <c r="D98" s="84" t="s">
        <v>98</v>
      </c>
      <c r="E98" s="84" t="s">
        <v>98</v>
      </c>
      <c r="F98" s="86" t="s">
        <v>441</v>
      </c>
      <c r="G98" s="86" t="s">
        <v>1037</v>
      </c>
      <c r="H98" s="122" t="s">
        <v>1038</v>
      </c>
      <c r="I98" s="87" t="s">
        <v>3699</v>
      </c>
      <c r="J98" s="86" t="s">
        <v>1039</v>
      </c>
      <c r="K98" s="121" t="s">
        <v>1040</v>
      </c>
      <c r="L98" s="34">
        <v>45</v>
      </c>
      <c r="M98" s="34">
        <v>22</v>
      </c>
      <c r="N98" s="34">
        <v>13</v>
      </c>
      <c r="O98" s="34">
        <v>45</v>
      </c>
      <c r="P98" s="34">
        <v>22</v>
      </c>
      <c r="Q98" s="34">
        <v>13</v>
      </c>
      <c r="R98" s="85" t="s">
        <v>1041</v>
      </c>
      <c r="S98" s="89">
        <v>44652</v>
      </c>
      <c r="T98" s="123"/>
    </row>
    <row r="99" spans="1:20" s="90" customFormat="1" ht="34.049999999999997" customHeight="1" x14ac:dyDescent="0.2">
      <c r="A99" s="84">
        <v>94</v>
      </c>
      <c r="B99" s="84" t="s">
        <v>3794</v>
      </c>
      <c r="C99" s="85" t="s">
        <v>119</v>
      </c>
      <c r="D99" s="84" t="s">
        <v>100</v>
      </c>
      <c r="E99" s="84" t="s">
        <v>100</v>
      </c>
      <c r="F99" s="86" t="s">
        <v>997</v>
      </c>
      <c r="G99" s="86" t="s">
        <v>998</v>
      </c>
      <c r="H99" s="122" t="s">
        <v>999</v>
      </c>
      <c r="I99" s="87" t="s">
        <v>3700</v>
      </c>
      <c r="J99" s="86" t="s">
        <v>1000</v>
      </c>
      <c r="K99" s="121" t="s">
        <v>1001</v>
      </c>
      <c r="L99" s="34">
        <v>15</v>
      </c>
      <c r="M99" s="34">
        <v>45</v>
      </c>
      <c r="N99" s="34">
        <v>20</v>
      </c>
      <c r="O99" s="34">
        <v>15</v>
      </c>
      <c r="P99" s="34">
        <v>45</v>
      </c>
      <c r="Q99" s="34">
        <v>20</v>
      </c>
      <c r="R99" s="85" t="s">
        <v>1002</v>
      </c>
      <c r="S99" s="89">
        <v>44652</v>
      </c>
      <c r="T99" s="94"/>
    </row>
    <row r="100" spans="1:20" s="90" customFormat="1" ht="34.049999999999997" customHeight="1" x14ac:dyDescent="0.2">
      <c r="A100" s="84">
        <v>95</v>
      </c>
      <c r="B100" s="84" t="s">
        <v>3794</v>
      </c>
      <c r="C100" s="85" t="s">
        <v>118</v>
      </c>
      <c r="D100" s="84" t="s">
        <v>100</v>
      </c>
      <c r="E100" s="84" t="s">
        <v>419</v>
      </c>
      <c r="F100" s="86" t="s">
        <v>1258</v>
      </c>
      <c r="G100" s="86" t="s">
        <v>27</v>
      </c>
      <c r="H100" s="122" t="s">
        <v>873</v>
      </c>
      <c r="I100" s="87" t="s">
        <v>3701</v>
      </c>
      <c r="J100" s="86" t="s">
        <v>45</v>
      </c>
      <c r="K100" s="121" t="s">
        <v>874</v>
      </c>
      <c r="L100" s="34">
        <v>15</v>
      </c>
      <c r="M100" s="34">
        <v>60</v>
      </c>
      <c r="N100" s="34">
        <v>40</v>
      </c>
      <c r="O100" s="34">
        <v>15</v>
      </c>
      <c r="P100" s="34">
        <v>60</v>
      </c>
      <c r="Q100" s="34">
        <v>40</v>
      </c>
      <c r="R100" s="85" t="s">
        <v>1259</v>
      </c>
      <c r="S100" s="89">
        <v>40634</v>
      </c>
      <c r="T100" s="94"/>
    </row>
    <row r="101" spans="1:20" s="90" customFormat="1" ht="34.049999999999997" customHeight="1" x14ac:dyDescent="0.2">
      <c r="A101" s="84">
        <v>96</v>
      </c>
      <c r="B101" s="84" t="s">
        <v>3794</v>
      </c>
      <c r="C101" s="85" t="s">
        <v>118</v>
      </c>
      <c r="D101" s="84" t="s">
        <v>197</v>
      </c>
      <c r="E101" s="84" t="s">
        <v>197</v>
      </c>
      <c r="F101" s="86" t="s">
        <v>410</v>
      </c>
      <c r="G101" s="86" t="s">
        <v>411</v>
      </c>
      <c r="H101" s="122" t="s">
        <v>875</v>
      </c>
      <c r="I101" s="87" t="s">
        <v>3702</v>
      </c>
      <c r="J101" s="86" t="s">
        <v>412</v>
      </c>
      <c r="K101" s="121" t="s">
        <v>445</v>
      </c>
      <c r="L101" s="34">
        <v>25</v>
      </c>
      <c r="M101" s="34">
        <v>50</v>
      </c>
      <c r="N101" s="34">
        <v>35</v>
      </c>
      <c r="O101" s="34">
        <v>20</v>
      </c>
      <c r="P101" s="34">
        <v>55</v>
      </c>
      <c r="Q101" s="34">
        <v>35</v>
      </c>
      <c r="R101" s="85" t="s">
        <v>703</v>
      </c>
      <c r="S101" s="89">
        <v>43191</v>
      </c>
      <c r="T101" s="94"/>
    </row>
    <row r="102" spans="1:20" s="90" customFormat="1" ht="34.049999999999997" customHeight="1" x14ac:dyDescent="0.2">
      <c r="A102" s="84">
        <v>97</v>
      </c>
      <c r="B102" s="84" t="s">
        <v>3794</v>
      </c>
      <c r="C102" s="85" t="s">
        <v>118</v>
      </c>
      <c r="D102" s="84" t="s">
        <v>197</v>
      </c>
      <c r="E102" s="84" t="s">
        <v>197</v>
      </c>
      <c r="F102" s="86" t="s">
        <v>532</v>
      </c>
      <c r="G102" s="86" t="s">
        <v>533</v>
      </c>
      <c r="H102" s="122" t="s">
        <v>876</v>
      </c>
      <c r="I102" s="87" t="s">
        <v>3703</v>
      </c>
      <c r="J102" s="86" t="s">
        <v>534</v>
      </c>
      <c r="K102" s="121" t="s">
        <v>877</v>
      </c>
      <c r="L102" s="34">
        <v>15</v>
      </c>
      <c r="M102" s="34">
        <v>60</v>
      </c>
      <c r="N102" s="34">
        <v>45</v>
      </c>
      <c r="O102" s="34">
        <v>15</v>
      </c>
      <c r="P102" s="34">
        <v>60</v>
      </c>
      <c r="Q102" s="34">
        <v>45</v>
      </c>
      <c r="R102" s="85" t="s">
        <v>535</v>
      </c>
      <c r="S102" s="89">
        <v>43556</v>
      </c>
      <c r="T102" s="94"/>
    </row>
    <row r="103" spans="1:20" s="90" customFormat="1" ht="34.049999999999997" customHeight="1" x14ac:dyDescent="0.2">
      <c r="A103" s="84">
        <v>98</v>
      </c>
      <c r="B103" s="84" t="s">
        <v>3794</v>
      </c>
      <c r="C103" s="85" t="s">
        <v>118</v>
      </c>
      <c r="D103" s="84" t="s">
        <v>98</v>
      </c>
      <c r="E103" s="84" t="s">
        <v>98</v>
      </c>
      <c r="F103" s="86" t="s">
        <v>441</v>
      </c>
      <c r="G103" s="86" t="s">
        <v>704</v>
      </c>
      <c r="H103" s="122" t="s">
        <v>878</v>
      </c>
      <c r="I103" s="87" t="s">
        <v>3704</v>
      </c>
      <c r="J103" s="86" t="s">
        <v>705</v>
      </c>
      <c r="K103" s="121" t="s">
        <v>879</v>
      </c>
      <c r="L103" s="34">
        <v>35</v>
      </c>
      <c r="M103" s="34">
        <v>9</v>
      </c>
      <c r="N103" s="34">
        <v>16</v>
      </c>
      <c r="O103" s="34">
        <v>35</v>
      </c>
      <c r="P103" s="34">
        <v>9</v>
      </c>
      <c r="Q103" s="34">
        <v>16</v>
      </c>
      <c r="R103" s="85" t="s">
        <v>1049</v>
      </c>
      <c r="S103" s="89">
        <v>43922</v>
      </c>
      <c r="T103" s="94"/>
    </row>
    <row r="104" spans="1:20" s="90" customFormat="1" ht="34.049999999999997" customHeight="1" x14ac:dyDescent="0.2">
      <c r="A104" s="84">
        <v>99</v>
      </c>
      <c r="B104" s="84" t="s">
        <v>3794</v>
      </c>
      <c r="C104" s="124" t="s">
        <v>114</v>
      </c>
      <c r="D104" s="125" t="s">
        <v>1873</v>
      </c>
      <c r="E104" s="125" t="s">
        <v>1873</v>
      </c>
      <c r="F104" s="126" t="s">
        <v>104</v>
      </c>
      <c r="G104" s="126" t="s">
        <v>16</v>
      </c>
      <c r="H104" s="127" t="s">
        <v>706</v>
      </c>
      <c r="I104" s="87" t="s">
        <v>3705</v>
      </c>
      <c r="J104" s="126" t="s">
        <v>17</v>
      </c>
      <c r="K104" s="85" t="s">
        <v>931</v>
      </c>
      <c r="L104" s="128">
        <v>120</v>
      </c>
      <c r="M104" s="128">
        <v>30</v>
      </c>
      <c r="N104" s="128">
        <v>30</v>
      </c>
      <c r="O104" s="128">
        <v>45</v>
      </c>
      <c r="P104" s="128">
        <v>30</v>
      </c>
      <c r="Q104" s="128">
        <v>30</v>
      </c>
      <c r="R104" s="124" t="s">
        <v>143</v>
      </c>
      <c r="S104" s="129">
        <v>39904</v>
      </c>
    </row>
    <row r="105" spans="1:20" s="90" customFormat="1" ht="34.049999999999997" customHeight="1" x14ac:dyDescent="0.2">
      <c r="A105" s="84">
        <v>100</v>
      </c>
      <c r="B105" s="84" t="s">
        <v>3794</v>
      </c>
      <c r="C105" s="124" t="s">
        <v>114</v>
      </c>
      <c r="D105" s="125" t="s">
        <v>1873</v>
      </c>
      <c r="E105" s="125" t="s">
        <v>1873</v>
      </c>
      <c r="F105" s="126" t="s">
        <v>536</v>
      </c>
      <c r="G105" s="126" t="s">
        <v>537</v>
      </c>
      <c r="H105" s="127" t="s">
        <v>707</v>
      </c>
      <c r="I105" s="87" t="s">
        <v>3705</v>
      </c>
      <c r="J105" s="126" t="s">
        <v>538</v>
      </c>
      <c r="K105" s="124" t="s">
        <v>708</v>
      </c>
      <c r="L105" s="128">
        <v>35</v>
      </c>
      <c r="M105" s="128">
        <v>25</v>
      </c>
      <c r="N105" s="128">
        <v>25</v>
      </c>
      <c r="O105" s="128">
        <v>25</v>
      </c>
      <c r="P105" s="128">
        <v>21</v>
      </c>
      <c r="Q105" s="128">
        <v>19</v>
      </c>
      <c r="R105" s="130" t="s">
        <v>880</v>
      </c>
      <c r="S105" s="129">
        <v>43556</v>
      </c>
    </row>
    <row r="106" spans="1:20" s="90" customFormat="1" ht="34.049999999999997" customHeight="1" x14ac:dyDescent="0.2">
      <c r="A106" s="84">
        <v>101</v>
      </c>
      <c r="B106" s="84" t="s">
        <v>3794</v>
      </c>
      <c r="C106" s="124" t="s">
        <v>114</v>
      </c>
      <c r="D106" s="125" t="s">
        <v>265</v>
      </c>
      <c r="E106" s="131" t="s">
        <v>98</v>
      </c>
      <c r="F106" s="126" t="s">
        <v>277</v>
      </c>
      <c r="G106" s="126" t="s">
        <v>278</v>
      </c>
      <c r="H106" s="127" t="s">
        <v>280</v>
      </c>
      <c r="I106" s="87" t="s">
        <v>3706</v>
      </c>
      <c r="J106" s="126" t="s">
        <v>279</v>
      </c>
      <c r="K106" s="124" t="s">
        <v>281</v>
      </c>
      <c r="L106" s="128">
        <v>55</v>
      </c>
      <c r="M106" s="128">
        <v>45</v>
      </c>
      <c r="N106" s="128">
        <v>30</v>
      </c>
      <c r="O106" s="128">
        <v>55</v>
      </c>
      <c r="P106" s="128">
        <v>45</v>
      </c>
      <c r="Q106" s="128">
        <v>30</v>
      </c>
      <c r="R106" s="124" t="s">
        <v>282</v>
      </c>
      <c r="S106" s="129">
        <v>42826</v>
      </c>
    </row>
    <row r="107" spans="1:20" s="90" customFormat="1" ht="34.049999999999997" customHeight="1" x14ac:dyDescent="0.2">
      <c r="A107" s="84">
        <v>102</v>
      </c>
      <c r="B107" s="84" t="s">
        <v>3794</v>
      </c>
      <c r="C107" s="124" t="s">
        <v>114</v>
      </c>
      <c r="D107" s="125" t="s">
        <v>100</v>
      </c>
      <c r="E107" s="125" t="s">
        <v>100</v>
      </c>
      <c r="F107" s="126" t="s">
        <v>155</v>
      </c>
      <c r="G107" s="126" t="s">
        <v>156</v>
      </c>
      <c r="H107" s="127" t="s">
        <v>709</v>
      </c>
      <c r="I107" s="87" t="s">
        <v>3707</v>
      </c>
      <c r="J107" s="132" t="s">
        <v>157</v>
      </c>
      <c r="K107" s="124" t="s">
        <v>710</v>
      </c>
      <c r="L107" s="128">
        <v>15</v>
      </c>
      <c r="M107" s="128">
        <v>80</v>
      </c>
      <c r="N107" s="128">
        <v>40</v>
      </c>
      <c r="O107" s="128">
        <v>15</v>
      </c>
      <c r="P107" s="128">
        <v>80</v>
      </c>
      <c r="Q107" s="128">
        <v>40</v>
      </c>
      <c r="R107" s="124" t="s">
        <v>1260</v>
      </c>
      <c r="S107" s="129">
        <v>42461</v>
      </c>
    </row>
    <row r="108" spans="1:20" s="90" customFormat="1" ht="34.049999999999997" customHeight="1" x14ac:dyDescent="0.2">
      <c r="A108" s="84">
        <v>103</v>
      </c>
      <c r="B108" s="84" t="s">
        <v>3794</v>
      </c>
      <c r="C108" s="124" t="s">
        <v>114</v>
      </c>
      <c r="D108" s="125" t="s">
        <v>103</v>
      </c>
      <c r="E108" s="125" t="s">
        <v>103</v>
      </c>
      <c r="F108" s="126" t="s">
        <v>1261</v>
      </c>
      <c r="G108" s="126" t="s">
        <v>1262</v>
      </c>
      <c r="H108" s="85" t="s">
        <v>1263</v>
      </c>
      <c r="I108" s="87" t="s">
        <v>3707</v>
      </c>
      <c r="J108" s="86" t="s">
        <v>1264</v>
      </c>
      <c r="K108" s="85" t="s">
        <v>1265</v>
      </c>
      <c r="L108" s="128">
        <v>30</v>
      </c>
      <c r="M108" s="128">
        <v>72</v>
      </c>
      <c r="N108" s="128">
        <v>48</v>
      </c>
      <c r="O108" s="128">
        <v>30</v>
      </c>
      <c r="P108" s="128">
        <v>72</v>
      </c>
      <c r="Q108" s="128">
        <v>48</v>
      </c>
      <c r="R108" s="85" t="s">
        <v>1266</v>
      </c>
      <c r="S108" s="129">
        <v>45017</v>
      </c>
    </row>
    <row r="109" spans="1:20" s="90" customFormat="1" ht="34.049999999999997" customHeight="1" x14ac:dyDescent="0.2">
      <c r="A109" s="84">
        <v>104</v>
      </c>
      <c r="B109" s="84" t="s">
        <v>3794</v>
      </c>
      <c r="C109" s="124" t="s">
        <v>114</v>
      </c>
      <c r="D109" s="125" t="s">
        <v>103</v>
      </c>
      <c r="E109" s="125" t="s">
        <v>103</v>
      </c>
      <c r="F109" s="126" t="s">
        <v>1025</v>
      </c>
      <c r="G109" s="126" t="s">
        <v>1026</v>
      </c>
      <c r="H109" s="127" t="s">
        <v>1027</v>
      </c>
      <c r="I109" s="87" t="s">
        <v>3708</v>
      </c>
      <c r="J109" s="126" t="s">
        <v>1028</v>
      </c>
      <c r="K109" s="124" t="s">
        <v>1029</v>
      </c>
      <c r="L109" s="128">
        <v>15</v>
      </c>
      <c r="M109" s="128">
        <v>30</v>
      </c>
      <c r="N109" s="128">
        <v>25</v>
      </c>
      <c r="O109" s="128">
        <v>15</v>
      </c>
      <c r="P109" s="128">
        <v>30</v>
      </c>
      <c r="Q109" s="128">
        <v>25</v>
      </c>
      <c r="R109" s="124" t="s">
        <v>1030</v>
      </c>
      <c r="S109" s="129">
        <v>44652</v>
      </c>
    </row>
    <row r="110" spans="1:20" s="90" customFormat="1" ht="34.049999999999997" customHeight="1" x14ac:dyDescent="0.2">
      <c r="A110" s="84">
        <v>105</v>
      </c>
      <c r="B110" s="84" t="s">
        <v>3794</v>
      </c>
      <c r="C110" s="85" t="s">
        <v>114</v>
      </c>
      <c r="D110" s="84" t="s">
        <v>98</v>
      </c>
      <c r="E110" s="125" t="s">
        <v>1873</v>
      </c>
      <c r="F110" s="86" t="s">
        <v>711</v>
      </c>
      <c r="G110" s="86" t="s">
        <v>712</v>
      </c>
      <c r="H110" s="87" t="s">
        <v>932</v>
      </c>
      <c r="I110" s="87" t="s">
        <v>3709</v>
      </c>
      <c r="J110" s="133" t="s">
        <v>713</v>
      </c>
      <c r="K110" s="85" t="s">
        <v>933</v>
      </c>
      <c r="L110" s="34">
        <v>71</v>
      </c>
      <c r="M110" s="34">
        <v>27</v>
      </c>
      <c r="N110" s="34">
        <v>15</v>
      </c>
      <c r="O110" s="34">
        <v>35</v>
      </c>
      <c r="P110" s="34">
        <v>27</v>
      </c>
      <c r="Q110" s="34">
        <v>13</v>
      </c>
      <c r="R110" s="85" t="s">
        <v>714</v>
      </c>
      <c r="S110" s="89">
        <v>43770</v>
      </c>
    </row>
    <row r="111" spans="1:20" s="90" customFormat="1" ht="34.049999999999997" customHeight="1" x14ac:dyDescent="0.2">
      <c r="A111" s="84">
        <v>106</v>
      </c>
      <c r="B111" s="84" t="s">
        <v>3794</v>
      </c>
      <c r="C111" s="124" t="s">
        <v>114</v>
      </c>
      <c r="D111" s="125" t="s">
        <v>100</v>
      </c>
      <c r="E111" s="125" t="s">
        <v>100</v>
      </c>
      <c r="F111" s="126" t="s">
        <v>158</v>
      </c>
      <c r="G111" s="126" t="s">
        <v>159</v>
      </c>
      <c r="H111" s="127" t="s">
        <v>715</v>
      </c>
      <c r="I111" s="87" t="s">
        <v>3710</v>
      </c>
      <c r="J111" s="132" t="s">
        <v>160</v>
      </c>
      <c r="K111" s="124" t="s">
        <v>716</v>
      </c>
      <c r="L111" s="128">
        <v>15</v>
      </c>
      <c r="M111" s="128">
        <v>54</v>
      </c>
      <c r="N111" s="128">
        <v>26</v>
      </c>
      <c r="O111" s="128">
        <v>15</v>
      </c>
      <c r="P111" s="128">
        <v>54</v>
      </c>
      <c r="Q111" s="128">
        <v>26</v>
      </c>
      <c r="R111" s="124" t="s">
        <v>717</v>
      </c>
      <c r="S111" s="129">
        <v>42461</v>
      </c>
    </row>
    <row r="112" spans="1:20" s="90" customFormat="1" ht="34.049999999999997" customHeight="1" x14ac:dyDescent="0.2">
      <c r="A112" s="84">
        <v>107</v>
      </c>
      <c r="B112" s="84" t="s">
        <v>3794</v>
      </c>
      <c r="C112" s="124" t="s">
        <v>114</v>
      </c>
      <c r="D112" s="125" t="s">
        <v>100</v>
      </c>
      <c r="E112" s="125" t="s">
        <v>100</v>
      </c>
      <c r="F112" s="126" t="s">
        <v>158</v>
      </c>
      <c r="G112" s="126" t="s">
        <v>161</v>
      </c>
      <c r="H112" s="127" t="s">
        <v>718</v>
      </c>
      <c r="I112" s="87" t="s">
        <v>3710</v>
      </c>
      <c r="J112" s="132" t="s">
        <v>162</v>
      </c>
      <c r="K112" s="124" t="s">
        <v>719</v>
      </c>
      <c r="L112" s="128">
        <v>15</v>
      </c>
      <c r="M112" s="128">
        <v>23</v>
      </c>
      <c r="N112" s="128">
        <v>22</v>
      </c>
      <c r="O112" s="128">
        <v>15</v>
      </c>
      <c r="P112" s="128">
        <v>23</v>
      </c>
      <c r="Q112" s="128">
        <v>22</v>
      </c>
      <c r="R112" s="124" t="s">
        <v>881</v>
      </c>
      <c r="S112" s="129">
        <v>42461</v>
      </c>
    </row>
    <row r="113" spans="1:19" s="90" customFormat="1" ht="34.049999999999997" customHeight="1" x14ac:dyDescent="0.2">
      <c r="A113" s="84">
        <v>108</v>
      </c>
      <c r="B113" s="84" t="s">
        <v>3794</v>
      </c>
      <c r="C113" s="124" t="s">
        <v>114</v>
      </c>
      <c r="D113" s="125" t="s">
        <v>98</v>
      </c>
      <c r="E113" s="125" t="s">
        <v>98</v>
      </c>
      <c r="F113" s="126" t="s">
        <v>163</v>
      </c>
      <c r="G113" s="126" t="s">
        <v>164</v>
      </c>
      <c r="H113" s="127" t="s">
        <v>720</v>
      </c>
      <c r="I113" s="87" t="s">
        <v>3710</v>
      </c>
      <c r="J113" s="132" t="s">
        <v>165</v>
      </c>
      <c r="K113" s="124" t="s">
        <v>721</v>
      </c>
      <c r="L113" s="128">
        <v>90</v>
      </c>
      <c r="M113" s="128">
        <v>30</v>
      </c>
      <c r="N113" s="128">
        <v>30</v>
      </c>
      <c r="O113" s="128">
        <v>35</v>
      </c>
      <c r="P113" s="128">
        <v>25</v>
      </c>
      <c r="Q113" s="128">
        <v>35</v>
      </c>
      <c r="R113" s="124" t="s">
        <v>539</v>
      </c>
      <c r="S113" s="129">
        <v>42461</v>
      </c>
    </row>
    <row r="114" spans="1:19" s="90" customFormat="1" ht="34.049999999999997" customHeight="1" x14ac:dyDescent="0.2">
      <c r="A114" s="84">
        <v>109</v>
      </c>
      <c r="B114" s="84" t="s">
        <v>3794</v>
      </c>
      <c r="C114" s="124" t="s">
        <v>114</v>
      </c>
      <c r="D114" s="125" t="s">
        <v>100</v>
      </c>
      <c r="E114" s="125" t="s">
        <v>100</v>
      </c>
      <c r="F114" s="126" t="s">
        <v>155</v>
      </c>
      <c r="G114" s="126" t="s">
        <v>166</v>
      </c>
      <c r="H114" s="127" t="s">
        <v>722</v>
      </c>
      <c r="I114" s="87" t="s">
        <v>3711</v>
      </c>
      <c r="J114" s="132" t="s">
        <v>167</v>
      </c>
      <c r="K114" s="124" t="s">
        <v>723</v>
      </c>
      <c r="L114" s="128">
        <v>15</v>
      </c>
      <c r="M114" s="128">
        <v>75</v>
      </c>
      <c r="N114" s="128">
        <v>35</v>
      </c>
      <c r="O114" s="128">
        <v>15</v>
      </c>
      <c r="P114" s="128">
        <v>75</v>
      </c>
      <c r="Q114" s="128">
        <v>35</v>
      </c>
      <c r="R114" s="124" t="s">
        <v>168</v>
      </c>
      <c r="S114" s="129">
        <v>42461</v>
      </c>
    </row>
    <row r="115" spans="1:19" s="90" customFormat="1" ht="34.049999999999997" customHeight="1" x14ac:dyDescent="0.2">
      <c r="A115" s="84">
        <v>110</v>
      </c>
      <c r="B115" s="84" t="s">
        <v>3794</v>
      </c>
      <c r="C115" s="124" t="s">
        <v>114</v>
      </c>
      <c r="D115" s="125" t="s">
        <v>103</v>
      </c>
      <c r="E115" s="125" t="s">
        <v>103</v>
      </c>
      <c r="F115" s="126" t="s">
        <v>12</v>
      </c>
      <c r="G115" s="126" t="s">
        <v>10</v>
      </c>
      <c r="H115" s="127" t="s">
        <v>724</v>
      </c>
      <c r="I115" s="87" t="s">
        <v>3712</v>
      </c>
      <c r="J115" s="126" t="s">
        <v>11</v>
      </c>
      <c r="K115" s="124" t="s">
        <v>725</v>
      </c>
      <c r="L115" s="128">
        <v>60</v>
      </c>
      <c r="M115" s="128">
        <v>60</v>
      </c>
      <c r="N115" s="128">
        <v>40</v>
      </c>
      <c r="O115" s="128">
        <v>60</v>
      </c>
      <c r="P115" s="128">
        <v>60</v>
      </c>
      <c r="Q115" s="128">
        <v>40</v>
      </c>
      <c r="R115" s="124" t="s">
        <v>540</v>
      </c>
      <c r="S115" s="129">
        <v>39539</v>
      </c>
    </row>
    <row r="116" spans="1:19" s="90" customFormat="1" ht="34.049999999999997" customHeight="1" x14ac:dyDescent="0.2">
      <c r="A116" s="84">
        <v>111</v>
      </c>
      <c r="B116" s="84" t="s">
        <v>3794</v>
      </c>
      <c r="C116" s="124" t="s">
        <v>114</v>
      </c>
      <c r="D116" s="125" t="s">
        <v>103</v>
      </c>
      <c r="E116" s="125" t="s">
        <v>103</v>
      </c>
      <c r="F116" s="126" t="s">
        <v>2</v>
      </c>
      <c r="G116" s="126" t="s">
        <v>726</v>
      </c>
      <c r="H116" s="127" t="s">
        <v>727</v>
      </c>
      <c r="I116" s="87" t="s">
        <v>2</v>
      </c>
      <c r="J116" s="126" t="s">
        <v>728</v>
      </c>
      <c r="K116" s="124" t="s">
        <v>729</v>
      </c>
      <c r="L116" s="128">
        <v>25</v>
      </c>
      <c r="M116" s="128">
        <v>22</v>
      </c>
      <c r="N116" s="128">
        <v>18</v>
      </c>
      <c r="O116" s="128">
        <v>25</v>
      </c>
      <c r="P116" s="128">
        <v>22</v>
      </c>
      <c r="Q116" s="128">
        <v>18</v>
      </c>
      <c r="R116" s="124" t="s">
        <v>541</v>
      </c>
      <c r="S116" s="129">
        <v>39173</v>
      </c>
    </row>
    <row r="117" spans="1:19" s="90" customFormat="1" ht="34.049999999999997" customHeight="1" x14ac:dyDescent="0.2">
      <c r="A117" s="84">
        <v>112</v>
      </c>
      <c r="B117" s="84" t="s">
        <v>3794</v>
      </c>
      <c r="C117" s="85" t="s">
        <v>122</v>
      </c>
      <c r="D117" s="84" t="s">
        <v>197</v>
      </c>
      <c r="E117" s="84" t="s">
        <v>103</v>
      </c>
      <c r="F117" s="86" t="s">
        <v>550</v>
      </c>
      <c r="G117" s="86" t="s">
        <v>551</v>
      </c>
      <c r="H117" s="87" t="s">
        <v>552</v>
      </c>
      <c r="I117" s="87" t="s">
        <v>3713</v>
      </c>
      <c r="J117" s="86" t="s">
        <v>553</v>
      </c>
      <c r="K117" s="85" t="s">
        <v>554</v>
      </c>
      <c r="L117" s="34">
        <v>11</v>
      </c>
      <c r="M117" s="34">
        <v>43</v>
      </c>
      <c r="N117" s="34">
        <v>26</v>
      </c>
      <c r="O117" s="34">
        <v>11</v>
      </c>
      <c r="P117" s="34">
        <v>43</v>
      </c>
      <c r="Q117" s="34">
        <v>26</v>
      </c>
      <c r="R117" s="85" t="s">
        <v>1270</v>
      </c>
      <c r="S117" s="89">
        <v>43556</v>
      </c>
    </row>
    <row r="118" spans="1:19" s="90" customFormat="1" ht="34.049999999999997" customHeight="1" x14ac:dyDescent="0.2">
      <c r="A118" s="84">
        <v>113</v>
      </c>
      <c r="B118" s="84" t="s">
        <v>3794</v>
      </c>
      <c r="C118" s="85" t="s">
        <v>122</v>
      </c>
      <c r="D118" s="84" t="s">
        <v>266</v>
      </c>
      <c r="E118" s="84" t="s">
        <v>100</v>
      </c>
      <c r="F118" s="86" t="s">
        <v>283</v>
      </c>
      <c r="G118" s="86" t="s">
        <v>284</v>
      </c>
      <c r="H118" s="87" t="s">
        <v>286</v>
      </c>
      <c r="I118" s="87" t="s">
        <v>3714</v>
      </c>
      <c r="J118" s="86" t="s">
        <v>285</v>
      </c>
      <c r="K118" s="85" t="s">
        <v>287</v>
      </c>
      <c r="L118" s="34">
        <v>5</v>
      </c>
      <c r="M118" s="34">
        <v>34</v>
      </c>
      <c r="N118" s="34">
        <v>11</v>
      </c>
      <c r="O118" s="34">
        <v>5</v>
      </c>
      <c r="P118" s="34">
        <v>34</v>
      </c>
      <c r="Q118" s="34">
        <v>11</v>
      </c>
      <c r="R118" s="85" t="s">
        <v>288</v>
      </c>
      <c r="S118" s="89">
        <v>42826</v>
      </c>
    </row>
    <row r="119" spans="1:19" s="90" customFormat="1" ht="34.049999999999997" customHeight="1" x14ac:dyDescent="0.2">
      <c r="A119" s="84">
        <v>114</v>
      </c>
      <c r="B119" s="84" t="s">
        <v>3794</v>
      </c>
      <c r="C119" s="85" t="s">
        <v>122</v>
      </c>
      <c r="D119" s="84" t="s">
        <v>98</v>
      </c>
      <c r="E119" s="84" t="s">
        <v>98</v>
      </c>
      <c r="F119" s="86" t="s">
        <v>111</v>
      </c>
      <c r="G119" s="86" t="s">
        <v>55</v>
      </c>
      <c r="H119" s="87" t="s">
        <v>934</v>
      </c>
      <c r="I119" s="87" t="s">
        <v>3715</v>
      </c>
      <c r="J119" s="86" t="s">
        <v>56</v>
      </c>
      <c r="K119" s="85" t="s">
        <v>446</v>
      </c>
      <c r="L119" s="34">
        <v>90</v>
      </c>
      <c r="M119" s="34">
        <v>50</v>
      </c>
      <c r="N119" s="34">
        <v>45</v>
      </c>
      <c r="O119" s="34">
        <v>35</v>
      </c>
      <c r="P119" s="34">
        <v>46</v>
      </c>
      <c r="Q119" s="34">
        <v>34</v>
      </c>
      <c r="R119" s="85" t="s">
        <v>144</v>
      </c>
      <c r="S119" s="89">
        <v>41730</v>
      </c>
    </row>
    <row r="120" spans="1:19" s="90" customFormat="1" ht="34.049999999999997" customHeight="1" x14ac:dyDescent="0.2">
      <c r="A120" s="84">
        <v>115</v>
      </c>
      <c r="B120" s="84" t="s">
        <v>3794</v>
      </c>
      <c r="C120" s="85" t="s">
        <v>120</v>
      </c>
      <c r="D120" s="84" t="s">
        <v>103</v>
      </c>
      <c r="E120" s="84" t="s">
        <v>197</v>
      </c>
      <c r="F120" s="86" t="s">
        <v>40</v>
      </c>
      <c r="G120" s="86" t="s">
        <v>38</v>
      </c>
      <c r="H120" s="87" t="s">
        <v>447</v>
      </c>
      <c r="I120" s="87" t="s">
        <v>3716</v>
      </c>
      <c r="J120" s="86" t="s">
        <v>39</v>
      </c>
      <c r="K120" s="85" t="s">
        <v>448</v>
      </c>
      <c r="L120" s="34">
        <v>75</v>
      </c>
      <c r="M120" s="34">
        <v>40</v>
      </c>
      <c r="N120" s="34">
        <v>25</v>
      </c>
      <c r="O120" s="34">
        <v>75</v>
      </c>
      <c r="P120" s="34">
        <v>40</v>
      </c>
      <c r="Q120" s="34">
        <v>25</v>
      </c>
      <c r="R120" s="85" t="s">
        <v>555</v>
      </c>
      <c r="S120" s="89">
        <v>41000</v>
      </c>
    </row>
    <row r="121" spans="1:19" s="90" customFormat="1" ht="34.049999999999997" customHeight="1" x14ac:dyDescent="0.2">
      <c r="A121" s="84">
        <v>116</v>
      </c>
      <c r="B121" s="84" t="s">
        <v>3794</v>
      </c>
      <c r="C121" s="85" t="s">
        <v>120</v>
      </c>
      <c r="D121" s="84" t="s">
        <v>98</v>
      </c>
      <c r="E121" s="84" t="s">
        <v>98</v>
      </c>
      <c r="F121" s="86" t="s">
        <v>1020</v>
      </c>
      <c r="G121" s="86" t="s">
        <v>1021</v>
      </c>
      <c r="H121" s="87" t="s">
        <v>1022</v>
      </c>
      <c r="I121" s="87" t="s">
        <v>3717</v>
      </c>
      <c r="J121" s="86" t="s">
        <v>1023</v>
      </c>
      <c r="K121" s="85" t="s">
        <v>1024</v>
      </c>
      <c r="L121" s="34">
        <v>90</v>
      </c>
      <c r="M121" s="34">
        <v>45</v>
      </c>
      <c r="N121" s="34">
        <v>30</v>
      </c>
      <c r="O121" s="34">
        <v>90</v>
      </c>
      <c r="P121" s="34">
        <v>45</v>
      </c>
      <c r="Q121" s="34">
        <v>30</v>
      </c>
      <c r="R121" s="85" t="s">
        <v>1271</v>
      </c>
      <c r="S121" s="89">
        <v>44652</v>
      </c>
    </row>
    <row r="122" spans="1:19" s="90" customFormat="1" ht="34.049999999999997" customHeight="1" x14ac:dyDescent="0.2">
      <c r="A122" s="84">
        <v>117</v>
      </c>
      <c r="B122" s="84" t="s">
        <v>3794</v>
      </c>
      <c r="C122" s="85" t="s">
        <v>120</v>
      </c>
      <c r="D122" s="84" t="s">
        <v>103</v>
      </c>
      <c r="E122" s="84" t="s">
        <v>103</v>
      </c>
      <c r="F122" s="86" t="s">
        <v>1272</v>
      </c>
      <c r="G122" s="86" t="s">
        <v>1273</v>
      </c>
      <c r="H122" s="87" t="s">
        <v>1274</v>
      </c>
      <c r="I122" s="87" t="s">
        <v>3718</v>
      </c>
      <c r="J122" s="86" t="s">
        <v>1275</v>
      </c>
      <c r="K122" s="85" t="s">
        <v>1276</v>
      </c>
      <c r="L122" s="34">
        <v>25</v>
      </c>
      <c r="M122" s="34">
        <v>75</v>
      </c>
      <c r="N122" s="34">
        <v>45</v>
      </c>
      <c r="O122" s="34">
        <v>25</v>
      </c>
      <c r="P122" s="34">
        <v>75</v>
      </c>
      <c r="Q122" s="34">
        <v>45</v>
      </c>
      <c r="R122" s="85" t="s">
        <v>1277</v>
      </c>
      <c r="S122" s="89">
        <v>45017</v>
      </c>
    </row>
    <row r="123" spans="1:19" s="90" customFormat="1" ht="34.049999999999997" customHeight="1" x14ac:dyDescent="0.2">
      <c r="A123" s="84">
        <v>118</v>
      </c>
      <c r="B123" s="84" t="s">
        <v>3794</v>
      </c>
      <c r="C123" s="85" t="s">
        <v>741</v>
      </c>
      <c r="D123" s="84" t="s">
        <v>98</v>
      </c>
      <c r="E123" s="84" t="s">
        <v>98</v>
      </c>
      <c r="F123" s="86" t="s">
        <v>109</v>
      </c>
      <c r="G123" s="86" t="s">
        <v>51</v>
      </c>
      <c r="H123" s="87" t="s">
        <v>1098</v>
      </c>
      <c r="I123" s="87" t="s">
        <v>3719</v>
      </c>
      <c r="J123" s="86" t="s">
        <v>948</v>
      </c>
      <c r="K123" s="85" t="s">
        <v>1099</v>
      </c>
      <c r="L123" s="34">
        <v>45</v>
      </c>
      <c r="M123" s="34">
        <v>45</v>
      </c>
      <c r="N123" s="34">
        <v>35</v>
      </c>
      <c r="O123" s="34">
        <v>35</v>
      </c>
      <c r="P123" s="34">
        <v>52</v>
      </c>
      <c r="Q123" s="34">
        <v>38</v>
      </c>
      <c r="R123" s="85" t="s">
        <v>261</v>
      </c>
      <c r="S123" s="89">
        <v>41730</v>
      </c>
    </row>
    <row r="124" spans="1:19" s="90" customFormat="1" ht="34.049999999999997" customHeight="1" x14ac:dyDescent="0.2">
      <c r="A124" s="84">
        <v>119</v>
      </c>
      <c r="B124" s="84" t="s">
        <v>3794</v>
      </c>
      <c r="C124" s="85" t="s">
        <v>741</v>
      </c>
      <c r="D124" s="84" t="s">
        <v>100</v>
      </c>
      <c r="E124" s="84" t="s">
        <v>100</v>
      </c>
      <c r="F124" s="86" t="s">
        <v>1100</v>
      </c>
      <c r="G124" s="86" t="s">
        <v>63</v>
      </c>
      <c r="H124" s="87" t="s">
        <v>556</v>
      </c>
      <c r="I124" s="87" t="s">
        <v>3719</v>
      </c>
      <c r="J124" s="86" t="s">
        <v>451</v>
      </c>
      <c r="K124" s="85" t="s">
        <v>1101</v>
      </c>
      <c r="L124" s="34">
        <v>15</v>
      </c>
      <c r="M124" s="34">
        <v>43</v>
      </c>
      <c r="N124" s="34">
        <v>47</v>
      </c>
      <c r="O124" s="34">
        <v>15</v>
      </c>
      <c r="P124" s="34">
        <v>43</v>
      </c>
      <c r="Q124" s="34">
        <v>47</v>
      </c>
      <c r="R124" s="85" t="s">
        <v>398</v>
      </c>
      <c r="S124" s="89">
        <v>42095</v>
      </c>
    </row>
    <row r="125" spans="1:19" s="90" customFormat="1" ht="34.049999999999997" customHeight="1" x14ac:dyDescent="0.2">
      <c r="A125" s="84">
        <v>120</v>
      </c>
      <c r="B125" s="84" t="s">
        <v>3794</v>
      </c>
      <c r="C125" s="85" t="s">
        <v>741</v>
      </c>
      <c r="D125" s="84" t="s">
        <v>98</v>
      </c>
      <c r="E125" s="84" t="s">
        <v>98</v>
      </c>
      <c r="F125" s="86" t="s">
        <v>1102</v>
      </c>
      <c r="G125" s="86" t="s">
        <v>1103</v>
      </c>
      <c r="H125" s="87" t="s">
        <v>1104</v>
      </c>
      <c r="I125" s="87" t="s">
        <v>3719</v>
      </c>
      <c r="J125" s="86" t="s">
        <v>1105</v>
      </c>
      <c r="K125" s="85" t="s">
        <v>1106</v>
      </c>
      <c r="L125" s="34">
        <v>25</v>
      </c>
      <c r="M125" s="34">
        <v>71</v>
      </c>
      <c r="N125" s="34">
        <v>39</v>
      </c>
      <c r="O125" s="34">
        <v>25</v>
      </c>
      <c r="P125" s="34">
        <v>71</v>
      </c>
      <c r="Q125" s="34">
        <v>39</v>
      </c>
      <c r="R125" s="85" t="s">
        <v>949</v>
      </c>
      <c r="S125" s="89">
        <v>39904</v>
      </c>
    </row>
    <row r="126" spans="1:19" s="90" customFormat="1" ht="34.049999999999997" customHeight="1" x14ac:dyDescent="0.2">
      <c r="A126" s="84">
        <v>121</v>
      </c>
      <c r="B126" s="84" t="s">
        <v>3794</v>
      </c>
      <c r="C126" s="85" t="s">
        <v>741</v>
      </c>
      <c r="D126" s="84" t="s">
        <v>98</v>
      </c>
      <c r="E126" s="84" t="s">
        <v>98</v>
      </c>
      <c r="F126" s="86" t="s">
        <v>1107</v>
      </c>
      <c r="G126" s="86" t="s">
        <v>35</v>
      </c>
      <c r="H126" s="87" t="s">
        <v>1108</v>
      </c>
      <c r="I126" s="87" t="s">
        <v>3719</v>
      </c>
      <c r="J126" s="86" t="s">
        <v>36</v>
      </c>
      <c r="K126" s="85" t="s">
        <v>1109</v>
      </c>
      <c r="L126" s="34">
        <v>60</v>
      </c>
      <c r="M126" s="34">
        <v>20</v>
      </c>
      <c r="N126" s="34">
        <v>20</v>
      </c>
      <c r="O126" s="34">
        <v>15</v>
      </c>
      <c r="P126" s="34">
        <v>30</v>
      </c>
      <c r="Q126" s="34">
        <v>20</v>
      </c>
      <c r="R126" s="85" t="s">
        <v>458</v>
      </c>
      <c r="S126" s="89">
        <v>41000</v>
      </c>
    </row>
    <row r="127" spans="1:19" s="90" customFormat="1" ht="34.049999999999997" customHeight="1" x14ac:dyDescent="0.2">
      <c r="A127" s="84">
        <v>122</v>
      </c>
      <c r="B127" s="84" t="s">
        <v>3794</v>
      </c>
      <c r="C127" s="85" t="s">
        <v>741</v>
      </c>
      <c r="D127" s="84" t="s">
        <v>98</v>
      </c>
      <c r="E127" s="84" t="s">
        <v>98</v>
      </c>
      <c r="F127" s="86" t="s">
        <v>1110</v>
      </c>
      <c r="G127" s="86" t="s">
        <v>169</v>
      </c>
      <c r="H127" s="87" t="s">
        <v>1111</v>
      </c>
      <c r="I127" s="87" t="s">
        <v>3719</v>
      </c>
      <c r="J127" s="86" t="s">
        <v>262</v>
      </c>
      <c r="K127" s="85" t="s">
        <v>1112</v>
      </c>
      <c r="L127" s="34">
        <v>105</v>
      </c>
      <c r="M127" s="34">
        <v>15</v>
      </c>
      <c r="N127" s="34">
        <v>20</v>
      </c>
      <c r="O127" s="34">
        <v>45</v>
      </c>
      <c r="P127" s="34">
        <v>45</v>
      </c>
      <c r="Q127" s="34">
        <v>20</v>
      </c>
      <c r="R127" s="85" t="s">
        <v>170</v>
      </c>
      <c r="S127" s="89">
        <v>42461</v>
      </c>
    </row>
    <row r="128" spans="1:19" s="90" customFormat="1" ht="34.049999999999997" customHeight="1" x14ac:dyDescent="0.2">
      <c r="A128" s="84">
        <v>123</v>
      </c>
      <c r="B128" s="84" t="s">
        <v>3794</v>
      </c>
      <c r="C128" s="85" t="s">
        <v>741</v>
      </c>
      <c r="D128" s="84" t="s">
        <v>100</v>
      </c>
      <c r="E128" s="84" t="s">
        <v>100</v>
      </c>
      <c r="F128" s="86" t="s">
        <v>171</v>
      </c>
      <c r="G128" s="86" t="s">
        <v>172</v>
      </c>
      <c r="H128" s="87" t="s">
        <v>1113</v>
      </c>
      <c r="I128" s="87" t="s">
        <v>3719</v>
      </c>
      <c r="J128" s="86" t="s">
        <v>173</v>
      </c>
      <c r="K128" s="85" t="s">
        <v>1114</v>
      </c>
      <c r="L128" s="34">
        <v>15</v>
      </c>
      <c r="M128" s="34">
        <v>40</v>
      </c>
      <c r="N128" s="34">
        <v>35</v>
      </c>
      <c r="O128" s="34">
        <v>15</v>
      </c>
      <c r="P128" s="34">
        <v>40</v>
      </c>
      <c r="Q128" s="34">
        <v>35</v>
      </c>
      <c r="R128" s="85" t="s">
        <v>174</v>
      </c>
      <c r="S128" s="89">
        <v>42461</v>
      </c>
    </row>
    <row r="129" spans="1:20" s="90" customFormat="1" ht="34.049999999999997" customHeight="1" x14ac:dyDescent="0.2">
      <c r="A129" s="84">
        <v>124</v>
      </c>
      <c r="B129" s="84" t="s">
        <v>3794</v>
      </c>
      <c r="C129" s="85" t="s">
        <v>741</v>
      </c>
      <c r="D129" s="84" t="s">
        <v>100</v>
      </c>
      <c r="E129" s="84" t="s">
        <v>100</v>
      </c>
      <c r="F129" s="86" t="s">
        <v>171</v>
      </c>
      <c r="G129" s="86" t="s">
        <v>175</v>
      </c>
      <c r="H129" s="87" t="s">
        <v>1115</v>
      </c>
      <c r="I129" s="87" t="s">
        <v>3719</v>
      </c>
      <c r="J129" s="86" t="s">
        <v>176</v>
      </c>
      <c r="K129" s="85" t="s">
        <v>1116</v>
      </c>
      <c r="L129" s="34">
        <v>15</v>
      </c>
      <c r="M129" s="34">
        <v>40</v>
      </c>
      <c r="N129" s="34">
        <v>35</v>
      </c>
      <c r="O129" s="34">
        <v>15</v>
      </c>
      <c r="P129" s="34">
        <v>40</v>
      </c>
      <c r="Q129" s="34">
        <v>35</v>
      </c>
      <c r="R129" s="85" t="s">
        <v>177</v>
      </c>
      <c r="S129" s="89">
        <v>42461</v>
      </c>
    </row>
    <row r="130" spans="1:20" s="90" customFormat="1" ht="34.049999999999997" customHeight="1" x14ac:dyDescent="0.2">
      <c r="A130" s="84">
        <v>125</v>
      </c>
      <c r="B130" s="84" t="s">
        <v>3794</v>
      </c>
      <c r="C130" s="85" t="s">
        <v>741</v>
      </c>
      <c r="D130" s="84" t="s">
        <v>100</v>
      </c>
      <c r="E130" s="84" t="s">
        <v>100</v>
      </c>
      <c r="F130" s="86" t="s">
        <v>178</v>
      </c>
      <c r="G130" s="86" t="s">
        <v>179</v>
      </c>
      <c r="H130" s="87" t="s">
        <v>1117</v>
      </c>
      <c r="I130" s="87" t="s">
        <v>3719</v>
      </c>
      <c r="J130" s="86" t="s">
        <v>180</v>
      </c>
      <c r="K130" s="85" t="s">
        <v>1118</v>
      </c>
      <c r="L130" s="34">
        <v>15</v>
      </c>
      <c r="M130" s="34">
        <v>43</v>
      </c>
      <c r="N130" s="34">
        <v>42</v>
      </c>
      <c r="O130" s="34">
        <v>15</v>
      </c>
      <c r="P130" s="34">
        <v>43</v>
      </c>
      <c r="Q130" s="34">
        <v>47</v>
      </c>
      <c r="R130" s="85" t="s">
        <v>452</v>
      </c>
      <c r="S130" s="89">
        <v>42461</v>
      </c>
    </row>
    <row r="131" spans="1:20" s="90" customFormat="1" ht="34.049999999999997" customHeight="1" x14ac:dyDescent="0.2">
      <c r="A131" s="84">
        <v>126</v>
      </c>
      <c r="B131" s="84" t="s">
        <v>3794</v>
      </c>
      <c r="C131" s="85" t="s">
        <v>741</v>
      </c>
      <c r="D131" s="84" t="s">
        <v>100</v>
      </c>
      <c r="E131" s="84" t="s">
        <v>100</v>
      </c>
      <c r="F131" s="86" t="s">
        <v>178</v>
      </c>
      <c r="G131" s="86" t="s">
        <v>181</v>
      </c>
      <c r="H131" s="87" t="s">
        <v>1119</v>
      </c>
      <c r="I131" s="87" t="s">
        <v>3719</v>
      </c>
      <c r="J131" s="86" t="s">
        <v>182</v>
      </c>
      <c r="K131" s="85" t="s">
        <v>1120</v>
      </c>
      <c r="L131" s="34">
        <v>15</v>
      </c>
      <c r="M131" s="34">
        <v>42</v>
      </c>
      <c r="N131" s="34">
        <v>43</v>
      </c>
      <c r="O131" s="34">
        <v>15</v>
      </c>
      <c r="P131" s="34">
        <v>42</v>
      </c>
      <c r="Q131" s="34">
        <v>43</v>
      </c>
      <c r="R131" s="85" t="s">
        <v>1121</v>
      </c>
      <c r="S131" s="89">
        <v>42461</v>
      </c>
    </row>
    <row r="132" spans="1:20" s="90" customFormat="1" ht="34.049999999999997" customHeight="1" x14ac:dyDescent="0.2">
      <c r="A132" s="84">
        <v>127</v>
      </c>
      <c r="B132" s="84" t="s">
        <v>3794</v>
      </c>
      <c r="C132" s="85" t="s">
        <v>741</v>
      </c>
      <c r="D132" s="84" t="s">
        <v>100</v>
      </c>
      <c r="E132" s="84" t="s">
        <v>100</v>
      </c>
      <c r="F132" s="86" t="s">
        <v>183</v>
      </c>
      <c r="G132" s="86" t="s">
        <v>184</v>
      </c>
      <c r="H132" s="87" t="s">
        <v>1122</v>
      </c>
      <c r="I132" s="87" t="s">
        <v>3719</v>
      </c>
      <c r="J132" s="86" t="s">
        <v>185</v>
      </c>
      <c r="K132" s="85" t="s">
        <v>1123</v>
      </c>
      <c r="L132" s="34">
        <v>15</v>
      </c>
      <c r="M132" s="34">
        <v>42</v>
      </c>
      <c r="N132" s="34">
        <v>33</v>
      </c>
      <c r="O132" s="34">
        <v>15</v>
      </c>
      <c r="P132" s="34">
        <v>42</v>
      </c>
      <c r="Q132" s="34">
        <v>33</v>
      </c>
      <c r="R132" s="85" t="s">
        <v>186</v>
      </c>
      <c r="S132" s="89">
        <v>42461</v>
      </c>
    </row>
    <row r="133" spans="1:20" s="90" customFormat="1" ht="34.049999999999997" customHeight="1" x14ac:dyDescent="0.2">
      <c r="A133" s="84">
        <v>128</v>
      </c>
      <c r="B133" s="84" t="s">
        <v>3794</v>
      </c>
      <c r="C133" s="85" t="s">
        <v>741</v>
      </c>
      <c r="D133" s="84" t="s">
        <v>100</v>
      </c>
      <c r="E133" s="84" t="s">
        <v>100</v>
      </c>
      <c r="F133" s="86" t="s">
        <v>183</v>
      </c>
      <c r="G133" s="86" t="s">
        <v>187</v>
      </c>
      <c r="H133" s="87" t="s">
        <v>1124</v>
      </c>
      <c r="I133" s="87" t="s">
        <v>3719</v>
      </c>
      <c r="J133" s="86" t="s">
        <v>188</v>
      </c>
      <c r="K133" s="85" t="s">
        <v>1125</v>
      </c>
      <c r="L133" s="34">
        <v>35</v>
      </c>
      <c r="M133" s="34">
        <v>25</v>
      </c>
      <c r="N133" s="34">
        <v>40</v>
      </c>
      <c r="O133" s="34">
        <v>15</v>
      </c>
      <c r="P133" s="34">
        <v>31</v>
      </c>
      <c r="Q133" s="34">
        <v>44</v>
      </c>
      <c r="R133" s="85" t="s">
        <v>950</v>
      </c>
      <c r="S133" s="89">
        <v>42461</v>
      </c>
    </row>
    <row r="134" spans="1:20" s="90" customFormat="1" ht="34.049999999999997" customHeight="1" x14ac:dyDescent="0.2">
      <c r="A134" s="84">
        <v>129</v>
      </c>
      <c r="B134" s="84" t="s">
        <v>3794</v>
      </c>
      <c r="C134" s="85" t="s">
        <v>741</v>
      </c>
      <c r="D134" s="84" t="s">
        <v>100</v>
      </c>
      <c r="E134" s="84" t="s">
        <v>100</v>
      </c>
      <c r="F134" s="86" t="s">
        <v>183</v>
      </c>
      <c r="G134" s="86" t="s">
        <v>189</v>
      </c>
      <c r="H134" s="87" t="s">
        <v>557</v>
      </c>
      <c r="I134" s="87" t="s">
        <v>3719</v>
      </c>
      <c r="J134" s="86" t="s">
        <v>190</v>
      </c>
      <c r="K134" s="85" t="s">
        <v>558</v>
      </c>
      <c r="L134" s="34">
        <v>15</v>
      </c>
      <c r="M134" s="34">
        <v>38</v>
      </c>
      <c r="N134" s="34">
        <v>37</v>
      </c>
      <c r="O134" s="34">
        <v>15</v>
      </c>
      <c r="P134" s="34">
        <v>38</v>
      </c>
      <c r="Q134" s="34">
        <v>37</v>
      </c>
      <c r="R134" s="85" t="s">
        <v>734</v>
      </c>
      <c r="S134" s="89">
        <v>42461</v>
      </c>
    </row>
    <row r="135" spans="1:20" s="90" customFormat="1" ht="34.049999999999997" customHeight="1" x14ac:dyDescent="0.2">
      <c r="A135" s="84">
        <v>130</v>
      </c>
      <c r="B135" s="84" t="s">
        <v>3794</v>
      </c>
      <c r="C135" s="85" t="s">
        <v>741</v>
      </c>
      <c r="D135" s="84" t="s">
        <v>265</v>
      </c>
      <c r="E135" s="84" t="s">
        <v>265</v>
      </c>
      <c r="F135" s="86" t="s">
        <v>289</v>
      </c>
      <c r="G135" s="86" t="s">
        <v>290</v>
      </c>
      <c r="H135" s="87" t="s">
        <v>292</v>
      </c>
      <c r="I135" s="87" t="s">
        <v>3719</v>
      </c>
      <c r="J135" s="86" t="s">
        <v>291</v>
      </c>
      <c r="K135" s="85" t="s">
        <v>293</v>
      </c>
      <c r="L135" s="34">
        <v>45</v>
      </c>
      <c r="M135" s="34">
        <v>45</v>
      </c>
      <c r="N135" s="34">
        <v>25</v>
      </c>
      <c r="O135" s="34">
        <v>35</v>
      </c>
      <c r="P135" s="34">
        <v>50</v>
      </c>
      <c r="Q135" s="34">
        <v>30</v>
      </c>
      <c r="R135" s="85" t="s">
        <v>294</v>
      </c>
      <c r="S135" s="89">
        <v>42826</v>
      </c>
    </row>
    <row r="136" spans="1:20" s="90" customFormat="1" ht="34.049999999999997" customHeight="1" x14ac:dyDescent="0.2">
      <c r="A136" s="84">
        <v>131</v>
      </c>
      <c r="B136" s="84" t="s">
        <v>3794</v>
      </c>
      <c r="C136" s="85" t="s">
        <v>741</v>
      </c>
      <c r="D136" s="84" t="s">
        <v>100</v>
      </c>
      <c r="E136" s="84" t="s">
        <v>100</v>
      </c>
      <c r="F136" s="86" t="s">
        <v>453</v>
      </c>
      <c r="G136" s="86" t="s">
        <v>454</v>
      </c>
      <c r="H136" s="87" t="s">
        <v>1126</v>
      </c>
      <c r="I136" s="87" t="s">
        <v>3719</v>
      </c>
      <c r="J136" s="86" t="s">
        <v>455</v>
      </c>
      <c r="K136" s="85" t="s">
        <v>1127</v>
      </c>
      <c r="L136" s="34">
        <v>15</v>
      </c>
      <c r="M136" s="34">
        <v>36</v>
      </c>
      <c r="N136" s="34">
        <v>39</v>
      </c>
      <c r="O136" s="34">
        <v>15</v>
      </c>
      <c r="P136" s="34">
        <v>36</v>
      </c>
      <c r="Q136" s="34">
        <v>39</v>
      </c>
      <c r="R136" s="85" t="s">
        <v>456</v>
      </c>
      <c r="S136" s="89">
        <v>43191</v>
      </c>
      <c r="T136" s="83"/>
    </row>
    <row r="137" spans="1:20" s="90" customFormat="1" ht="34.049999999999997" customHeight="1" x14ac:dyDescent="0.2">
      <c r="A137" s="84">
        <v>132</v>
      </c>
      <c r="B137" s="84" t="s">
        <v>3794</v>
      </c>
      <c r="C137" s="85" t="s">
        <v>741</v>
      </c>
      <c r="D137" s="84" t="s">
        <v>98</v>
      </c>
      <c r="E137" s="84" t="s">
        <v>98</v>
      </c>
      <c r="F137" s="86" t="s">
        <v>1128</v>
      </c>
      <c r="G137" s="86" t="s">
        <v>1129</v>
      </c>
      <c r="H137" s="87" t="s">
        <v>1130</v>
      </c>
      <c r="I137" s="87" t="s">
        <v>3719</v>
      </c>
      <c r="J137" s="86" t="s">
        <v>1131</v>
      </c>
      <c r="K137" s="85" t="s">
        <v>1132</v>
      </c>
      <c r="L137" s="34">
        <v>75</v>
      </c>
      <c r="M137" s="34">
        <v>30</v>
      </c>
      <c r="N137" s="34">
        <v>30</v>
      </c>
      <c r="O137" s="34">
        <v>35</v>
      </c>
      <c r="P137" s="34">
        <v>60</v>
      </c>
      <c r="Q137" s="34">
        <v>30</v>
      </c>
      <c r="R137" s="85" t="s">
        <v>735</v>
      </c>
      <c r="S137" s="89">
        <v>43922</v>
      </c>
    </row>
    <row r="138" spans="1:20" s="90" customFormat="1" ht="34.049999999999997" customHeight="1" x14ac:dyDescent="0.2">
      <c r="A138" s="84">
        <v>133</v>
      </c>
      <c r="B138" s="84" t="s">
        <v>3794</v>
      </c>
      <c r="C138" s="85" t="s">
        <v>741</v>
      </c>
      <c r="D138" s="84" t="s">
        <v>98</v>
      </c>
      <c r="E138" s="84" t="s">
        <v>98</v>
      </c>
      <c r="F138" s="86" t="s">
        <v>1133</v>
      </c>
      <c r="G138" s="86" t="s">
        <v>37</v>
      </c>
      <c r="H138" s="87" t="s">
        <v>1134</v>
      </c>
      <c r="I138" s="87" t="s">
        <v>3720</v>
      </c>
      <c r="J138" s="86" t="s">
        <v>1135</v>
      </c>
      <c r="K138" s="85" t="s">
        <v>1136</v>
      </c>
      <c r="L138" s="34">
        <v>160</v>
      </c>
      <c r="M138" s="34">
        <v>70</v>
      </c>
      <c r="N138" s="34">
        <v>30</v>
      </c>
      <c r="O138" s="34">
        <v>90</v>
      </c>
      <c r="P138" s="34">
        <v>60</v>
      </c>
      <c r="Q138" s="34">
        <v>32</v>
      </c>
      <c r="R138" s="85" t="s">
        <v>951</v>
      </c>
      <c r="S138" s="89">
        <v>41000</v>
      </c>
    </row>
    <row r="139" spans="1:20" s="90" customFormat="1" ht="34.049999999999997" customHeight="1" x14ac:dyDescent="0.2">
      <c r="A139" s="84">
        <v>134</v>
      </c>
      <c r="B139" s="84" t="s">
        <v>3794</v>
      </c>
      <c r="C139" s="85" t="s">
        <v>741</v>
      </c>
      <c r="D139" s="84" t="s">
        <v>98</v>
      </c>
      <c r="E139" s="84" t="s">
        <v>98</v>
      </c>
      <c r="F139" s="86" t="s">
        <v>1133</v>
      </c>
      <c r="G139" s="86" t="s">
        <v>559</v>
      </c>
      <c r="H139" s="87" t="s">
        <v>1137</v>
      </c>
      <c r="I139" s="87" t="s">
        <v>3720</v>
      </c>
      <c r="J139" s="86" t="s">
        <v>1138</v>
      </c>
      <c r="K139" s="85" t="s">
        <v>1139</v>
      </c>
      <c r="L139" s="34">
        <v>110</v>
      </c>
      <c r="M139" s="34">
        <v>40</v>
      </c>
      <c r="N139" s="34">
        <v>30</v>
      </c>
      <c r="O139" s="34">
        <v>90</v>
      </c>
      <c r="P139" s="34">
        <v>50</v>
      </c>
      <c r="Q139" s="34">
        <v>40</v>
      </c>
      <c r="R139" s="85" t="s">
        <v>951</v>
      </c>
      <c r="S139" s="89">
        <v>43556</v>
      </c>
    </row>
    <row r="140" spans="1:20" s="90" customFormat="1" ht="34.049999999999997" customHeight="1" x14ac:dyDescent="0.2">
      <c r="A140" s="84">
        <v>135</v>
      </c>
      <c r="B140" s="84" t="s">
        <v>3794</v>
      </c>
      <c r="C140" s="85" t="s">
        <v>741</v>
      </c>
      <c r="D140" s="84" t="s">
        <v>98</v>
      </c>
      <c r="E140" s="84" t="s">
        <v>98</v>
      </c>
      <c r="F140" s="86" t="s">
        <v>916</v>
      </c>
      <c r="G140" s="86" t="s">
        <v>917</v>
      </c>
      <c r="H140" s="87" t="s">
        <v>1140</v>
      </c>
      <c r="I140" s="87" t="s">
        <v>3720</v>
      </c>
      <c r="J140" s="86" t="s">
        <v>918</v>
      </c>
      <c r="K140" s="85" t="s">
        <v>1141</v>
      </c>
      <c r="L140" s="34">
        <v>70</v>
      </c>
      <c r="M140" s="34">
        <v>18</v>
      </c>
      <c r="N140" s="34">
        <v>12</v>
      </c>
      <c r="O140" s="34">
        <v>70</v>
      </c>
      <c r="P140" s="34">
        <v>18</v>
      </c>
      <c r="Q140" s="34">
        <v>12</v>
      </c>
      <c r="R140" s="85" t="s">
        <v>919</v>
      </c>
      <c r="S140" s="89">
        <v>44287</v>
      </c>
    </row>
    <row r="141" spans="1:20" s="90" customFormat="1" ht="34.049999999999997" customHeight="1" x14ac:dyDescent="0.2">
      <c r="A141" s="84">
        <v>136</v>
      </c>
      <c r="B141" s="84" t="s">
        <v>3794</v>
      </c>
      <c r="C141" s="85" t="s">
        <v>741</v>
      </c>
      <c r="D141" s="84" t="s">
        <v>98</v>
      </c>
      <c r="E141" s="84" t="s">
        <v>98</v>
      </c>
      <c r="F141" s="86" t="s">
        <v>1142</v>
      </c>
      <c r="G141" s="86" t="s">
        <v>1143</v>
      </c>
      <c r="H141" s="87" t="s">
        <v>952</v>
      </c>
      <c r="I141" s="87" t="s">
        <v>3720</v>
      </c>
      <c r="J141" s="86" t="s">
        <v>953</v>
      </c>
      <c r="K141" s="85" t="s">
        <v>1144</v>
      </c>
      <c r="L141" s="34">
        <v>45</v>
      </c>
      <c r="M141" s="34">
        <v>18</v>
      </c>
      <c r="N141" s="34">
        <v>12</v>
      </c>
      <c r="O141" s="34">
        <v>45</v>
      </c>
      <c r="P141" s="34">
        <v>18</v>
      </c>
      <c r="Q141" s="34">
        <v>12</v>
      </c>
      <c r="R141" s="85" t="s">
        <v>1145</v>
      </c>
      <c r="S141" s="89">
        <v>44652</v>
      </c>
    </row>
    <row r="142" spans="1:20" s="90" customFormat="1" ht="34.049999999999997" customHeight="1" x14ac:dyDescent="0.2">
      <c r="A142" s="84">
        <v>137</v>
      </c>
      <c r="B142" s="84" t="s">
        <v>3794</v>
      </c>
      <c r="C142" s="85" t="s">
        <v>741</v>
      </c>
      <c r="D142" s="84" t="s">
        <v>98</v>
      </c>
      <c r="E142" s="84" t="s">
        <v>98</v>
      </c>
      <c r="F142" s="86" t="s">
        <v>107</v>
      </c>
      <c r="G142" s="86" t="s">
        <v>28</v>
      </c>
      <c r="H142" s="87" t="s">
        <v>1146</v>
      </c>
      <c r="I142" s="87" t="s">
        <v>3721</v>
      </c>
      <c r="J142" s="86" t="s">
        <v>31</v>
      </c>
      <c r="K142" s="85" t="s">
        <v>560</v>
      </c>
      <c r="L142" s="34">
        <v>90</v>
      </c>
      <c r="M142" s="34">
        <v>36</v>
      </c>
      <c r="N142" s="34">
        <v>34</v>
      </c>
      <c r="O142" s="34">
        <v>60</v>
      </c>
      <c r="P142" s="34">
        <v>36</v>
      </c>
      <c r="Q142" s="34">
        <v>34</v>
      </c>
      <c r="R142" s="85" t="s">
        <v>887</v>
      </c>
      <c r="S142" s="89">
        <v>40634</v>
      </c>
    </row>
    <row r="143" spans="1:20" s="90" customFormat="1" ht="34.049999999999997" customHeight="1" x14ac:dyDescent="0.2">
      <c r="A143" s="84">
        <v>138</v>
      </c>
      <c r="B143" s="84" t="s">
        <v>3794</v>
      </c>
      <c r="C143" s="85" t="s">
        <v>741</v>
      </c>
      <c r="D143" s="84" t="s">
        <v>98</v>
      </c>
      <c r="E143" s="84" t="s">
        <v>98</v>
      </c>
      <c r="F143" s="86" t="s">
        <v>124</v>
      </c>
      <c r="G143" s="86" t="s">
        <v>191</v>
      </c>
      <c r="H143" s="87" t="s">
        <v>1147</v>
      </c>
      <c r="I143" s="87" t="s">
        <v>3721</v>
      </c>
      <c r="J143" s="86" t="s">
        <v>192</v>
      </c>
      <c r="K143" s="85" t="s">
        <v>1148</v>
      </c>
      <c r="L143" s="34">
        <v>75</v>
      </c>
      <c r="M143" s="34">
        <v>45</v>
      </c>
      <c r="N143" s="34">
        <v>20</v>
      </c>
      <c r="O143" s="34">
        <v>75</v>
      </c>
      <c r="P143" s="34">
        <v>45</v>
      </c>
      <c r="Q143" s="34">
        <v>20</v>
      </c>
      <c r="R143" s="85" t="s">
        <v>888</v>
      </c>
      <c r="S143" s="89">
        <v>42401</v>
      </c>
    </row>
    <row r="144" spans="1:20" s="90" customFormat="1" ht="40.5" customHeight="1" x14ac:dyDescent="0.2">
      <c r="A144" s="196"/>
      <c r="B144" s="84" t="s">
        <v>3794</v>
      </c>
      <c r="C144" s="85" t="s">
        <v>741</v>
      </c>
      <c r="D144" s="84" t="s">
        <v>98</v>
      </c>
      <c r="E144" s="84" t="s">
        <v>98</v>
      </c>
      <c r="F144" s="86" t="s">
        <v>107</v>
      </c>
      <c r="G144" s="86" t="s">
        <v>889</v>
      </c>
      <c r="H144" s="87" t="s">
        <v>1149</v>
      </c>
      <c r="I144" s="87" t="s">
        <v>3721</v>
      </c>
      <c r="J144" s="86" t="s">
        <v>890</v>
      </c>
      <c r="K144" s="85" t="s">
        <v>1150</v>
      </c>
      <c r="L144" s="134">
        <v>3</v>
      </c>
      <c r="M144" s="34">
        <v>15</v>
      </c>
      <c r="N144" s="34">
        <v>15</v>
      </c>
      <c r="O144" s="34">
        <v>3</v>
      </c>
      <c r="P144" s="34">
        <v>15</v>
      </c>
      <c r="Q144" s="34">
        <v>15</v>
      </c>
      <c r="R144" s="85" t="s">
        <v>891</v>
      </c>
      <c r="S144" s="89">
        <v>43662</v>
      </c>
    </row>
    <row r="145" spans="1:20" s="90" customFormat="1" ht="34.049999999999997" customHeight="1" x14ac:dyDescent="0.2">
      <c r="A145" s="84">
        <v>139</v>
      </c>
      <c r="B145" s="84" t="s">
        <v>3794</v>
      </c>
      <c r="C145" s="85" t="s">
        <v>741</v>
      </c>
      <c r="D145" s="84" t="s">
        <v>98</v>
      </c>
      <c r="E145" s="84" t="s">
        <v>98</v>
      </c>
      <c r="F145" s="86" t="s">
        <v>124</v>
      </c>
      <c r="G145" s="133" t="s">
        <v>72</v>
      </c>
      <c r="H145" s="87" t="s">
        <v>1151</v>
      </c>
      <c r="I145" s="87" t="s">
        <v>3722</v>
      </c>
      <c r="J145" s="133" t="s">
        <v>97</v>
      </c>
      <c r="K145" s="85" t="s">
        <v>1152</v>
      </c>
      <c r="L145" s="34">
        <v>130</v>
      </c>
      <c r="M145" s="34">
        <v>10</v>
      </c>
      <c r="N145" s="34">
        <v>30</v>
      </c>
      <c r="O145" s="34">
        <v>130</v>
      </c>
      <c r="P145" s="34">
        <v>10</v>
      </c>
      <c r="Q145" s="34">
        <v>30</v>
      </c>
      <c r="R145" s="85" t="s">
        <v>736</v>
      </c>
      <c r="S145" s="89">
        <v>43678</v>
      </c>
    </row>
    <row r="146" spans="1:20" s="90" customFormat="1" ht="34.049999999999997" customHeight="1" x14ac:dyDescent="0.2">
      <c r="A146" s="84">
        <v>140</v>
      </c>
      <c r="B146" s="84" t="s">
        <v>3794</v>
      </c>
      <c r="C146" s="85" t="s">
        <v>741</v>
      </c>
      <c r="D146" s="84" t="s">
        <v>100</v>
      </c>
      <c r="E146" s="84" t="s">
        <v>419</v>
      </c>
      <c r="F146" s="86" t="s">
        <v>113</v>
      </c>
      <c r="G146" s="86" t="s">
        <v>64</v>
      </c>
      <c r="H146" s="87" t="s">
        <v>1153</v>
      </c>
      <c r="I146" s="87" t="s">
        <v>3723</v>
      </c>
      <c r="J146" s="86" t="s">
        <v>96</v>
      </c>
      <c r="K146" s="85" t="s">
        <v>1154</v>
      </c>
      <c r="L146" s="34">
        <v>27</v>
      </c>
      <c r="M146" s="34">
        <v>54</v>
      </c>
      <c r="N146" s="34">
        <v>31</v>
      </c>
      <c r="O146" s="34">
        <v>27</v>
      </c>
      <c r="P146" s="34">
        <v>54</v>
      </c>
      <c r="Q146" s="34">
        <v>31</v>
      </c>
      <c r="R146" s="135" t="s">
        <v>399</v>
      </c>
      <c r="S146" s="89">
        <v>42095</v>
      </c>
    </row>
    <row r="147" spans="1:20" s="90" customFormat="1" ht="34.049999999999997" customHeight="1" x14ac:dyDescent="0.2">
      <c r="A147" s="84">
        <v>141</v>
      </c>
      <c r="B147" s="84" t="s">
        <v>3794</v>
      </c>
      <c r="C147" s="85" t="s">
        <v>741</v>
      </c>
      <c r="D147" s="84" t="s">
        <v>98</v>
      </c>
      <c r="E147" s="84" t="s">
        <v>98</v>
      </c>
      <c r="F147" s="86" t="s">
        <v>193</v>
      </c>
      <c r="G147" s="86" t="s">
        <v>194</v>
      </c>
      <c r="H147" s="87" t="s">
        <v>1155</v>
      </c>
      <c r="I147" s="87" t="s">
        <v>3724</v>
      </c>
      <c r="J147" s="86" t="s">
        <v>195</v>
      </c>
      <c r="K147" s="85" t="s">
        <v>457</v>
      </c>
      <c r="L147" s="34">
        <v>45</v>
      </c>
      <c r="M147" s="34">
        <v>30</v>
      </c>
      <c r="N147" s="34">
        <v>20</v>
      </c>
      <c r="O147" s="34">
        <v>25</v>
      </c>
      <c r="P147" s="34">
        <v>30</v>
      </c>
      <c r="Q147" s="34">
        <v>20</v>
      </c>
      <c r="R147" s="85" t="s">
        <v>196</v>
      </c>
      <c r="S147" s="89">
        <v>42461</v>
      </c>
    </row>
    <row r="148" spans="1:20" s="90" customFormat="1" ht="34.049999999999997" customHeight="1" x14ac:dyDescent="0.2">
      <c r="A148" s="84">
        <v>142</v>
      </c>
      <c r="B148" s="84" t="s">
        <v>3794</v>
      </c>
      <c r="C148" s="85" t="s">
        <v>741</v>
      </c>
      <c r="D148" s="84" t="s">
        <v>197</v>
      </c>
      <c r="E148" s="84" t="s">
        <v>103</v>
      </c>
      <c r="F148" s="86" t="s">
        <v>198</v>
      </c>
      <c r="G148" s="86" t="s">
        <v>199</v>
      </c>
      <c r="H148" s="87" t="s">
        <v>1156</v>
      </c>
      <c r="I148" s="87" t="s">
        <v>3725</v>
      </c>
      <c r="J148" s="86" t="s">
        <v>200</v>
      </c>
      <c r="K148" s="85" t="s">
        <v>1157</v>
      </c>
      <c r="L148" s="34">
        <v>30</v>
      </c>
      <c r="M148" s="34">
        <v>120</v>
      </c>
      <c r="N148" s="34">
        <v>50</v>
      </c>
      <c r="O148" s="34">
        <v>30</v>
      </c>
      <c r="P148" s="34">
        <v>120</v>
      </c>
      <c r="Q148" s="34">
        <v>50</v>
      </c>
      <c r="R148" s="85" t="s">
        <v>892</v>
      </c>
      <c r="S148" s="89">
        <v>42461</v>
      </c>
    </row>
    <row r="149" spans="1:20" s="90" customFormat="1" ht="34.049999999999997" customHeight="1" x14ac:dyDescent="0.2">
      <c r="A149" s="84">
        <v>143</v>
      </c>
      <c r="B149" s="84" t="s">
        <v>3794</v>
      </c>
      <c r="C149" s="85" t="s">
        <v>741</v>
      </c>
      <c r="D149" s="84" t="s">
        <v>98</v>
      </c>
      <c r="E149" s="84" t="s">
        <v>98</v>
      </c>
      <c r="F149" s="86" t="s">
        <v>110</v>
      </c>
      <c r="G149" s="86" t="s">
        <v>737</v>
      </c>
      <c r="H149" s="87" t="s">
        <v>1158</v>
      </c>
      <c r="I149" s="87" t="s">
        <v>3726</v>
      </c>
      <c r="J149" s="86" t="s">
        <v>3787</v>
      </c>
      <c r="K149" s="85" t="s">
        <v>1159</v>
      </c>
      <c r="L149" s="34">
        <v>105</v>
      </c>
      <c r="M149" s="34">
        <v>45</v>
      </c>
      <c r="N149" s="34">
        <v>48</v>
      </c>
      <c r="O149" s="34">
        <v>75</v>
      </c>
      <c r="P149" s="34">
        <v>45</v>
      </c>
      <c r="Q149" s="34">
        <v>29</v>
      </c>
      <c r="R149" s="85" t="s">
        <v>954</v>
      </c>
      <c r="S149" s="89">
        <v>41730</v>
      </c>
    </row>
    <row r="150" spans="1:20" s="90" customFormat="1" ht="34.049999999999997" customHeight="1" x14ac:dyDescent="0.2">
      <c r="A150" s="84">
        <v>144</v>
      </c>
      <c r="B150" s="84" t="s">
        <v>3794</v>
      </c>
      <c r="C150" s="85" t="s">
        <v>741</v>
      </c>
      <c r="D150" s="84" t="s">
        <v>98</v>
      </c>
      <c r="E150" s="84" t="s">
        <v>98</v>
      </c>
      <c r="F150" s="86" t="s">
        <v>1160</v>
      </c>
      <c r="G150" s="86" t="s">
        <v>1161</v>
      </c>
      <c r="H150" s="87" t="s">
        <v>1162</v>
      </c>
      <c r="I150" s="87" t="s">
        <v>3726</v>
      </c>
      <c r="J150" s="86" t="s">
        <v>1163</v>
      </c>
      <c r="K150" s="85" t="s">
        <v>1164</v>
      </c>
      <c r="L150" s="34">
        <v>43</v>
      </c>
      <c r="M150" s="34">
        <v>47</v>
      </c>
      <c r="N150" s="34">
        <v>45</v>
      </c>
      <c r="O150" s="34">
        <v>38</v>
      </c>
      <c r="P150" s="34">
        <v>42</v>
      </c>
      <c r="Q150" s="34">
        <v>45</v>
      </c>
      <c r="R150" s="85" t="s">
        <v>738</v>
      </c>
      <c r="S150" s="89">
        <v>43922</v>
      </c>
    </row>
    <row r="151" spans="1:20" s="90" customFormat="1" ht="34.049999999999997" customHeight="1" x14ac:dyDescent="0.2">
      <c r="A151" s="84">
        <v>145</v>
      </c>
      <c r="B151" s="84" t="s">
        <v>3794</v>
      </c>
      <c r="C151" s="85" t="s">
        <v>741</v>
      </c>
      <c r="D151" s="85" t="s">
        <v>871</v>
      </c>
      <c r="E151" s="85" t="s">
        <v>871</v>
      </c>
      <c r="F151" s="88" t="s">
        <v>955</v>
      </c>
      <c r="G151" s="86" t="s">
        <v>956</v>
      </c>
      <c r="H151" s="88" t="s">
        <v>1165</v>
      </c>
      <c r="I151" s="87" t="s">
        <v>3727</v>
      </c>
      <c r="J151" s="86" t="s">
        <v>957</v>
      </c>
      <c r="K151" s="85" t="s">
        <v>1166</v>
      </c>
      <c r="L151" s="87">
        <v>20</v>
      </c>
      <c r="M151" s="87">
        <v>60</v>
      </c>
      <c r="N151" s="87">
        <v>36</v>
      </c>
      <c r="O151" s="87">
        <v>20</v>
      </c>
      <c r="P151" s="87">
        <v>60</v>
      </c>
      <c r="Q151" s="87">
        <v>36</v>
      </c>
      <c r="R151" s="89" t="s">
        <v>1283</v>
      </c>
      <c r="S151" s="89">
        <v>44652</v>
      </c>
    </row>
    <row r="152" spans="1:20" s="90" customFormat="1" ht="34.049999999999997" customHeight="1" x14ac:dyDescent="0.2">
      <c r="A152" s="84">
        <v>146</v>
      </c>
      <c r="B152" s="84" t="s">
        <v>3794</v>
      </c>
      <c r="C152" s="85" t="s">
        <v>741</v>
      </c>
      <c r="D152" s="84" t="s">
        <v>103</v>
      </c>
      <c r="E152" s="84" t="s">
        <v>103</v>
      </c>
      <c r="F152" s="86" t="s">
        <v>32</v>
      </c>
      <c r="G152" s="86" t="s">
        <v>29</v>
      </c>
      <c r="H152" s="87" t="s">
        <v>1167</v>
      </c>
      <c r="I152" s="87" t="s">
        <v>3728</v>
      </c>
      <c r="J152" s="86" t="s">
        <v>33</v>
      </c>
      <c r="K152" s="85" t="s">
        <v>1168</v>
      </c>
      <c r="L152" s="34">
        <v>30</v>
      </c>
      <c r="M152" s="34">
        <v>45</v>
      </c>
      <c r="N152" s="34">
        <v>20</v>
      </c>
      <c r="O152" s="34">
        <v>30</v>
      </c>
      <c r="P152" s="34">
        <v>45</v>
      </c>
      <c r="Q152" s="34">
        <v>20</v>
      </c>
      <c r="R152" s="85" t="s">
        <v>893</v>
      </c>
      <c r="S152" s="89">
        <v>40634</v>
      </c>
    </row>
    <row r="153" spans="1:20" s="90" customFormat="1" ht="34.049999999999997" customHeight="1" x14ac:dyDescent="0.2">
      <c r="A153" s="84">
        <v>147</v>
      </c>
      <c r="B153" s="84" t="s">
        <v>3794</v>
      </c>
      <c r="C153" s="85" t="s">
        <v>741</v>
      </c>
      <c r="D153" s="84" t="s">
        <v>100</v>
      </c>
      <c r="E153" s="84" t="s">
        <v>419</v>
      </c>
      <c r="F153" s="86" t="s">
        <v>914</v>
      </c>
      <c r="G153" s="86" t="s">
        <v>915</v>
      </c>
      <c r="H153" s="87" t="s">
        <v>1169</v>
      </c>
      <c r="I153" s="87" t="s">
        <v>3729</v>
      </c>
      <c r="J153" s="86" t="s">
        <v>1048</v>
      </c>
      <c r="K153" s="85" t="s">
        <v>1170</v>
      </c>
      <c r="L153" s="34">
        <v>33</v>
      </c>
      <c r="M153" s="34">
        <v>66</v>
      </c>
      <c r="N153" s="34">
        <v>34</v>
      </c>
      <c r="O153" s="34">
        <v>25</v>
      </c>
      <c r="P153" s="34">
        <v>53</v>
      </c>
      <c r="Q153" s="34">
        <v>27</v>
      </c>
      <c r="R153" s="85" t="s">
        <v>1171</v>
      </c>
      <c r="S153" s="89">
        <v>44105</v>
      </c>
      <c r="T153" s="102"/>
    </row>
    <row r="154" spans="1:20" s="90" customFormat="1" ht="34.049999999999997" customHeight="1" x14ac:dyDescent="0.2">
      <c r="A154" s="84">
        <v>148</v>
      </c>
      <c r="B154" s="84" t="s">
        <v>3794</v>
      </c>
      <c r="C154" s="85" t="s">
        <v>741</v>
      </c>
      <c r="D154" s="84" t="s">
        <v>100</v>
      </c>
      <c r="E154" s="84" t="s">
        <v>419</v>
      </c>
      <c r="F154" s="86" t="s">
        <v>914</v>
      </c>
      <c r="G154" s="86" t="s">
        <v>958</v>
      </c>
      <c r="H154" s="87" t="s">
        <v>1172</v>
      </c>
      <c r="I154" s="87" t="s">
        <v>3729</v>
      </c>
      <c r="J154" s="86" t="s">
        <v>959</v>
      </c>
      <c r="K154" s="85" t="s">
        <v>1173</v>
      </c>
      <c r="L154" s="34">
        <v>10</v>
      </c>
      <c r="M154" s="34">
        <v>32</v>
      </c>
      <c r="N154" s="34">
        <v>18</v>
      </c>
      <c r="O154" s="34">
        <v>10</v>
      </c>
      <c r="P154" s="34">
        <v>32</v>
      </c>
      <c r="Q154" s="34">
        <v>18</v>
      </c>
      <c r="R154" s="85" t="s">
        <v>1174</v>
      </c>
      <c r="S154" s="89">
        <v>44470</v>
      </c>
      <c r="T154" s="102"/>
    </row>
    <row r="155" spans="1:20" s="90" customFormat="1" ht="34.049999999999997" customHeight="1" x14ac:dyDescent="0.2">
      <c r="A155" s="84">
        <v>149</v>
      </c>
      <c r="B155" s="84" t="s">
        <v>3794</v>
      </c>
      <c r="C155" s="85" t="s">
        <v>115</v>
      </c>
      <c r="D155" s="84" t="s">
        <v>100</v>
      </c>
      <c r="E155" s="84" t="s">
        <v>100</v>
      </c>
      <c r="F155" s="86" t="s">
        <v>201</v>
      </c>
      <c r="G155" s="86" t="s">
        <v>202</v>
      </c>
      <c r="H155" s="87" t="s">
        <v>1050</v>
      </c>
      <c r="I155" s="87" t="s">
        <v>3730</v>
      </c>
      <c r="J155" s="86" t="s">
        <v>203</v>
      </c>
      <c r="K155" s="85" t="s">
        <v>1051</v>
      </c>
      <c r="L155" s="34">
        <v>30</v>
      </c>
      <c r="M155" s="34">
        <v>120</v>
      </c>
      <c r="N155" s="34">
        <v>60</v>
      </c>
      <c r="O155" s="34">
        <v>30</v>
      </c>
      <c r="P155" s="34">
        <v>108</v>
      </c>
      <c r="Q155" s="34">
        <v>72</v>
      </c>
      <c r="R155" s="85" t="s">
        <v>628</v>
      </c>
      <c r="S155" s="89">
        <v>42461</v>
      </c>
    </row>
    <row r="156" spans="1:20" s="90" customFormat="1" ht="34.049999999999997" customHeight="1" x14ac:dyDescent="0.2">
      <c r="A156" s="84">
        <v>150</v>
      </c>
      <c r="B156" s="84" t="s">
        <v>3794</v>
      </c>
      <c r="C156" s="85" t="s">
        <v>115</v>
      </c>
      <c r="D156" s="84" t="s">
        <v>100</v>
      </c>
      <c r="E156" s="84" t="s">
        <v>100</v>
      </c>
      <c r="F156" s="86" t="s">
        <v>563</v>
      </c>
      <c r="G156" s="86" t="s">
        <v>898</v>
      </c>
      <c r="H156" s="87" t="s">
        <v>622</v>
      </c>
      <c r="I156" s="87" t="s">
        <v>3730</v>
      </c>
      <c r="J156" s="86" t="s">
        <v>564</v>
      </c>
      <c r="K156" s="85" t="s">
        <v>623</v>
      </c>
      <c r="L156" s="34">
        <v>30</v>
      </c>
      <c r="M156" s="34">
        <v>84</v>
      </c>
      <c r="N156" s="34">
        <v>56</v>
      </c>
      <c r="O156" s="34">
        <v>30</v>
      </c>
      <c r="P156" s="34">
        <v>84</v>
      </c>
      <c r="Q156" s="34">
        <v>56</v>
      </c>
      <c r="R156" s="85" t="s">
        <v>975</v>
      </c>
      <c r="S156" s="89">
        <v>43556</v>
      </c>
    </row>
    <row r="157" spans="1:20" s="90" customFormat="1" ht="34.049999999999997" customHeight="1" x14ac:dyDescent="0.2">
      <c r="A157" s="84">
        <v>151</v>
      </c>
      <c r="B157" s="84" t="s">
        <v>3794</v>
      </c>
      <c r="C157" s="85" t="s">
        <v>115</v>
      </c>
      <c r="D157" s="84" t="s">
        <v>265</v>
      </c>
      <c r="E157" s="84" t="s">
        <v>265</v>
      </c>
      <c r="F157" s="86" t="s">
        <v>374</v>
      </c>
      <c r="G157" s="86" t="s">
        <v>751</v>
      </c>
      <c r="H157" s="87" t="s">
        <v>375</v>
      </c>
      <c r="I157" s="87" t="s">
        <v>3730</v>
      </c>
      <c r="J157" s="86" t="s">
        <v>408</v>
      </c>
      <c r="K157" s="85" t="s">
        <v>376</v>
      </c>
      <c r="L157" s="34">
        <v>15</v>
      </c>
      <c r="M157" s="34">
        <v>63</v>
      </c>
      <c r="N157" s="34">
        <v>47</v>
      </c>
      <c r="O157" s="34">
        <v>15</v>
      </c>
      <c r="P157" s="34">
        <v>63</v>
      </c>
      <c r="Q157" s="34">
        <v>47</v>
      </c>
      <c r="R157" s="85" t="s">
        <v>899</v>
      </c>
      <c r="S157" s="89">
        <v>43922</v>
      </c>
    </row>
    <row r="158" spans="1:20" s="90" customFormat="1" ht="34.049999999999997" customHeight="1" x14ac:dyDescent="0.2">
      <c r="A158" s="84">
        <v>152</v>
      </c>
      <c r="B158" s="84" t="s">
        <v>3794</v>
      </c>
      <c r="C158" s="85" t="s">
        <v>115</v>
      </c>
      <c r="D158" s="84" t="s">
        <v>103</v>
      </c>
      <c r="E158" s="84" t="s">
        <v>197</v>
      </c>
      <c r="F158" s="86" t="s">
        <v>15</v>
      </c>
      <c r="G158" s="86" t="s">
        <v>13</v>
      </c>
      <c r="H158" s="86" t="s">
        <v>1052</v>
      </c>
      <c r="I158" s="87" t="s">
        <v>3731</v>
      </c>
      <c r="J158" s="86" t="s">
        <v>14</v>
      </c>
      <c r="K158" s="85" t="s">
        <v>150</v>
      </c>
      <c r="L158" s="34">
        <v>25</v>
      </c>
      <c r="M158" s="34">
        <v>90</v>
      </c>
      <c r="N158" s="34">
        <v>45</v>
      </c>
      <c r="O158" s="34">
        <v>25</v>
      </c>
      <c r="P158" s="34">
        <v>90</v>
      </c>
      <c r="Q158" s="34">
        <v>45</v>
      </c>
      <c r="R158" s="85" t="s">
        <v>976</v>
      </c>
      <c r="S158" s="89">
        <v>39539</v>
      </c>
    </row>
    <row r="159" spans="1:20" s="90" customFormat="1" ht="34.049999999999997" customHeight="1" x14ac:dyDescent="0.2">
      <c r="A159" s="84">
        <v>153</v>
      </c>
      <c r="B159" s="84" t="s">
        <v>3794</v>
      </c>
      <c r="C159" s="85" t="s">
        <v>115</v>
      </c>
      <c r="D159" s="84" t="s">
        <v>103</v>
      </c>
      <c r="E159" s="84" t="s">
        <v>197</v>
      </c>
      <c r="F159" s="86" t="s">
        <v>84</v>
      </c>
      <c r="G159" s="86" t="s">
        <v>82</v>
      </c>
      <c r="H159" s="87" t="s">
        <v>1053</v>
      </c>
      <c r="I159" s="87" t="s">
        <v>3732</v>
      </c>
      <c r="J159" s="86" t="s">
        <v>83</v>
      </c>
      <c r="K159" s="85" t="s">
        <v>1054</v>
      </c>
      <c r="L159" s="34">
        <v>15</v>
      </c>
      <c r="M159" s="34">
        <v>90</v>
      </c>
      <c r="N159" s="34">
        <v>65</v>
      </c>
      <c r="O159" s="34">
        <v>15</v>
      </c>
      <c r="P159" s="34">
        <v>90</v>
      </c>
      <c r="Q159" s="34">
        <v>65</v>
      </c>
      <c r="R159" s="85" t="s">
        <v>977</v>
      </c>
      <c r="S159" s="89">
        <v>42095</v>
      </c>
    </row>
    <row r="160" spans="1:20" s="90" customFormat="1" ht="34.049999999999997" customHeight="1" x14ac:dyDescent="0.2">
      <c r="A160" s="84">
        <v>154</v>
      </c>
      <c r="B160" s="84" t="s">
        <v>3794</v>
      </c>
      <c r="C160" s="85" t="s">
        <v>115</v>
      </c>
      <c r="D160" s="84" t="s">
        <v>103</v>
      </c>
      <c r="E160" s="84" t="s">
        <v>197</v>
      </c>
      <c r="F160" s="86" t="s">
        <v>86</v>
      </c>
      <c r="G160" s="86" t="s">
        <v>85</v>
      </c>
      <c r="H160" s="87" t="s">
        <v>1055</v>
      </c>
      <c r="I160" s="87" t="s">
        <v>3733</v>
      </c>
      <c r="J160" s="86" t="s">
        <v>752</v>
      </c>
      <c r="K160" s="85" t="s">
        <v>149</v>
      </c>
      <c r="L160" s="34">
        <v>50</v>
      </c>
      <c r="M160" s="34">
        <v>90</v>
      </c>
      <c r="N160" s="34">
        <v>70</v>
      </c>
      <c r="O160" s="34">
        <v>50</v>
      </c>
      <c r="P160" s="34">
        <v>90</v>
      </c>
      <c r="Q160" s="34">
        <v>70</v>
      </c>
      <c r="R160" s="85" t="s">
        <v>900</v>
      </c>
      <c r="S160" s="89">
        <v>42095</v>
      </c>
    </row>
    <row r="161" spans="1:20" s="90" customFormat="1" ht="34.049999999999997" customHeight="1" x14ac:dyDescent="0.2">
      <c r="A161" s="84">
        <v>155</v>
      </c>
      <c r="B161" s="84" t="s">
        <v>3794</v>
      </c>
      <c r="C161" s="85" t="s">
        <v>115</v>
      </c>
      <c r="D161" s="84" t="s">
        <v>265</v>
      </c>
      <c r="E161" s="84" t="s">
        <v>265</v>
      </c>
      <c r="F161" s="86" t="s">
        <v>295</v>
      </c>
      <c r="G161" s="86" t="s">
        <v>296</v>
      </c>
      <c r="H161" s="87" t="s">
        <v>298</v>
      </c>
      <c r="I161" s="87" t="s">
        <v>3734</v>
      </c>
      <c r="J161" s="86" t="s">
        <v>297</v>
      </c>
      <c r="K161" s="85" t="s">
        <v>299</v>
      </c>
      <c r="L161" s="34">
        <v>33</v>
      </c>
      <c r="M161" s="34">
        <v>77</v>
      </c>
      <c r="N161" s="34">
        <v>55</v>
      </c>
      <c r="O161" s="34">
        <v>25</v>
      </c>
      <c r="P161" s="34">
        <v>70</v>
      </c>
      <c r="Q161" s="34">
        <v>40</v>
      </c>
      <c r="R161" s="85" t="s">
        <v>400</v>
      </c>
      <c r="S161" s="89">
        <v>42826</v>
      </c>
    </row>
    <row r="162" spans="1:20" s="90" customFormat="1" ht="34.049999999999997" customHeight="1" x14ac:dyDescent="0.2">
      <c r="A162" s="84">
        <v>156</v>
      </c>
      <c r="B162" s="84" t="s">
        <v>3794</v>
      </c>
      <c r="C162" s="85" t="s">
        <v>115</v>
      </c>
      <c r="D162" s="84" t="s">
        <v>265</v>
      </c>
      <c r="E162" s="84" t="s">
        <v>265</v>
      </c>
      <c r="F162" s="86" t="s">
        <v>374</v>
      </c>
      <c r="G162" s="86" t="s">
        <v>901</v>
      </c>
      <c r="H162" s="87" t="s">
        <v>1056</v>
      </c>
      <c r="I162" s="87" t="s">
        <v>3730</v>
      </c>
      <c r="J162" s="86" t="s">
        <v>902</v>
      </c>
      <c r="K162" s="85" t="s">
        <v>1057</v>
      </c>
      <c r="L162" s="34">
        <v>10</v>
      </c>
      <c r="M162" s="34">
        <v>40</v>
      </c>
      <c r="N162" s="34">
        <v>10</v>
      </c>
      <c r="O162" s="34">
        <v>10</v>
      </c>
      <c r="P162" s="34">
        <v>40</v>
      </c>
      <c r="Q162" s="34">
        <v>10</v>
      </c>
      <c r="R162" s="85" t="s">
        <v>978</v>
      </c>
      <c r="S162" s="89">
        <v>44287</v>
      </c>
    </row>
    <row r="163" spans="1:20" s="90" customFormat="1" ht="34.049999999999997" customHeight="1" x14ac:dyDescent="0.2">
      <c r="A163" s="84">
        <v>157</v>
      </c>
      <c r="B163" s="84" t="s">
        <v>3794</v>
      </c>
      <c r="C163" s="85" t="s">
        <v>115</v>
      </c>
      <c r="D163" s="84" t="s">
        <v>265</v>
      </c>
      <c r="E163" s="84" t="s">
        <v>265</v>
      </c>
      <c r="F163" s="86" t="s">
        <v>374</v>
      </c>
      <c r="G163" s="86" t="s">
        <v>979</v>
      </c>
      <c r="H163" s="88" t="s">
        <v>980</v>
      </c>
      <c r="I163" s="87" t="s">
        <v>3730</v>
      </c>
      <c r="J163" s="86" t="s">
        <v>981</v>
      </c>
      <c r="K163" s="85" t="s">
        <v>982</v>
      </c>
      <c r="L163" s="34">
        <v>10</v>
      </c>
      <c r="M163" s="34">
        <v>67</v>
      </c>
      <c r="N163" s="34">
        <v>33</v>
      </c>
      <c r="O163" s="34">
        <v>10</v>
      </c>
      <c r="P163" s="34">
        <v>67</v>
      </c>
      <c r="Q163" s="34">
        <v>33</v>
      </c>
      <c r="R163" s="85" t="s">
        <v>983</v>
      </c>
      <c r="S163" s="89">
        <v>44652</v>
      </c>
    </row>
    <row r="164" spans="1:20" s="90" customFormat="1" ht="34.049999999999997" customHeight="1" x14ac:dyDescent="0.2">
      <c r="A164" s="84">
        <v>158</v>
      </c>
      <c r="B164" s="84" t="s">
        <v>3794</v>
      </c>
      <c r="C164" s="85" t="s">
        <v>115</v>
      </c>
      <c r="D164" s="85" t="s">
        <v>103</v>
      </c>
      <c r="E164" s="85" t="s">
        <v>103</v>
      </c>
      <c r="F164" s="88" t="s">
        <v>565</v>
      </c>
      <c r="G164" s="95" t="s">
        <v>1293</v>
      </c>
      <c r="H164" s="85" t="s">
        <v>1294</v>
      </c>
      <c r="I164" s="87" t="s">
        <v>3735</v>
      </c>
      <c r="J164" s="86" t="s">
        <v>1295</v>
      </c>
      <c r="K164" s="85" t="s">
        <v>1296</v>
      </c>
      <c r="L164" s="34">
        <v>30</v>
      </c>
      <c r="M164" s="34">
        <v>114</v>
      </c>
      <c r="N164" s="34">
        <v>56</v>
      </c>
      <c r="O164" s="34">
        <v>30</v>
      </c>
      <c r="P164" s="34">
        <v>114</v>
      </c>
      <c r="Q164" s="34">
        <v>56</v>
      </c>
      <c r="R164" s="85" t="s">
        <v>1297</v>
      </c>
      <c r="S164" s="89">
        <v>45017</v>
      </c>
    </row>
    <row r="165" spans="1:20" s="90" customFormat="1" ht="34.049999999999997" customHeight="1" x14ac:dyDescent="0.2">
      <c r="A165" s="84">
        <v>159</v>
      </c>
      <c r="B165" s="84" t="s">
        <v>3794</v>
      </c>
      <c r="C165" s="85" t="s">
        <v>204</v>
      </c>
      <c r="D165" s="84" t="s">
        <v>98</v>
      </c>
      <c r="E165" s="84" t="s">
        <v>98</v>
      </c>
      <c r="F165" s="86" t="s">
        <v>205</v>
      </c>
      <c r="G165" s="86" t="s">
        <v>206</v>
      </c>
      <c r="H165" s="87" t="s">
        <v>471</v>
      </c>
      <c r="I165" s="87" t="s">
        <v>3736</v>
      </c>
      <c r="J165" s="86" t="s">
        <v>207</v>
      </c>
      <c r="K165" s="85" t="s">
        <v>763</v>
      </c>
      <c r="L165" s="34">
        <v>25</v>
      </c>
      <c r="M165" s="34">
        <v>26</v>
      </c>
      <c r="N165" s="34">
        <v>24</v>
      </c>
      <c r="O165" s="34">
        <v>25</v>
      </c>
      <c r="P165" s="34">
        <v>26</v>
      </c>
      <c r="Q165" s="34">
        <v>24</v>
      </c>
      <c r="R165" s="85" t="s">
        <v>208</v>
      </c>
      <c r="S165" s="89">
        <v>42461</v>
      </c>
    </row>
    <row r="166" spans="1:20" s="90" customFormat="1" ht="34.049999999999997" customHeight="1" x14ac:dyDescent="0.2">
      <c r="A166" s="84">
        <v>160</v>
      </c>
      <c r="B166" s="84" t="s">
        <v>3794</v>
      </c>
      <c r="C166" s="85" t="s">
        <v>204</v>
      </c>
      <c r="D166" s="84" t="s">
        <v>266</v>
      </c>
      <c r="E166" s="84" t="s">
        <v>419</v>
      </c>
      <c r="F166" s="86" t="s">
        <v>300</v>
      </c>
      <c r="G166" s="86" t="s">
        <v>301</v>
      </c>
      <c r="H166" s="87" t="s">
        <v>303</v>
      </c>
      <c r="I166" s="87" t="s">
        <v>3736</v>
      </c>
      <c r="J166" s="86" t="s">
        <v>302</v>
      </c>
      <c r="K166" s="85" t="s">
        <v>304</v>
      </c>
      <c r="L166" s="34">
        <v>10</v>
      </c>
      <c r="M166" s="34">
        <v>50</v>
      </c>
      <c r="N166" s="34">
        <v>50</v>
      </c>
      <c r="O166" s="34">
        <v>10</v>
      </c>
      <c r="P166" s="34">
        <v>50</v>
      </c>
      <c r="Q166" s="34">
        <v>50</v>
      </c>
      <c r="R166" s="85" t="s">
        <v>305</v>
      </c>
      <c r="S166" s="89">
        <v>42826</v>
      </c>
    </row>
    <row r="167" spans="1:20" s="90" customFormat="1" ht="34.049999999999997" customHeight="1" x14ac:dyDescent="0.2">
      <c r="A167" s="84">
        <v>161</v>
      </c>
      <c r="B167" s="84" t="s">
        <v>3794</v>
      </c>
      <c r="C167" s="85" t="s">
        <v>204</v>
      </c>
      <c r="D167" s="84" t="s">
        <v>266</v>
      </c>
      <c r="E167" s="84" t="s">
        <v>419</v>
      </c>
      <c r="F167" s="86" t="s">
        <v>300</v>
      </c>
      <c r="G167" s="86" t="s">
        <v>472</v>
      </c>
      <c r="H167" s="87" t="s">
        <v>764</v>
      </c>
      <c r="I167" s="87" t="s">
        <v>3736</v>
      </c>
      <c r="J167" s="86" t="s">
        <v>473</v>
      </c>
      <c r="K167" s="85" t="s">
        <v>765</v>
      </c>
      <c r="L167" s="34">
        <v>15</v>
      </c>
      <c r="M167" s="34">
        <v>28</v>
      </c>
      <c r="N167" s="34">
        <v>27</v>
      </c>
      <c r="O167" s="34">
        <v>15</v>
      </c>
      <c r="P167" s="34">
        <v>28</v>
      </c>
      <c r="Q167" s="34">
        <v>27</v>
      </c>
      <c r="R167" s="85" t="s">
        <v>474</v>
      </c>
      <c r="S167" s="89">
        <v>43191</v>
      </c>
      <c r="T167" s="83"/>
    </row>
    <row r="168" spans="1:20" s="90" customFormat="1" ht="34.049999999999997" customHeight="1" x14ac:dyDescent="0.2">
      <c r="A168" s="84">
        <v>162</v>
      </c>
      <c r="B168" s="84" t="s">
        <v>3794</v>
      </c>
      <c r="C168" s="85" t="s">
        <v>204</v>
      </c>
      <c r="D168" s="84" t="s">
        <v>266</v>
      </c>
      <c r="E168" s="84" t="s">
        <v>419</v>
      </c>
      <c r="F168" s="86" t="s">
        <v>300</v>
      </c>
      <c r="G168" s="86" t="s">
        <v>766</v>
      </c>
      <c r="H168" s="87" t="s">
        <v>572</v>
      </c>
      <c r="I168" s="87" t="s">
        <v>3736</v>
      </c>
      <c r="J168" s="86" t="s">
        <v>767</v>
      </c>
      <c r="K168" s="85" t="s">
        <v>768</v>
      </c>
      <c r="L168" s="34">
        <v>10</v>
      </c>
      <c r="M168" s="34">
        <v>35</v>
      </c>
      <c r="N168" s="34">
        <v>35</v>
      </c>
      <c r="O168" s="34">
        <v>10</v>
      </c>
      <c r="P168" s="34">
        <v>30</v>
      </c>
      <c r="Q168" s="34">
        <v>40</v>
      </c>
      <c r="R168" s="85" t="s">
        <v>573</v>
      </c>
      <c r="S168" s="89">
        <v>43556</v>
      </c>
      <c r="T168" s="96"/>
    </row>
    <row r="169" spans="1:20" s="90" customFormat="1" ht="34.049999999999997" customHeight="1" x14ac:dyDescent="0.2">
      <c r="A169" s="84">
        <v>163</v>
      </c>
      <c r="B169" s="84" t="s">
        <v>3794</v>
      </c>
      <c r="C169" s="85" t="s">
        <v>204</v>
      </c>
      <c r="D169" s="84" t="s">
        <v>266</v>
      </c>
      <c r="E169" s="84" t="s">
        <v>419</v>
      </c>
      <c r="F169" s="86" t="s">
        <v>574</v>
      </c>
      <c r="G169" s="86" t="s">
        <v>769</v>
      </c>
      <c r="H169" s="87" t="s">
        <v>770</v>
      </c>
      <c r="I169" s="87" t="s">
        <v>3736</v>
      </c>
      <c r="J169" s="86" t="s">
        <v>771</v>
      </c>
      <c r="K169" s="85" t="s">
        <v>772</v>
      </c>
      <c r="L169" s="34">
        <v>5</v>
      </c>
      <c r="M169" s="34">
        <v>40</v>
      </c>
      <c r="N169" s="34">
        <v>30</v>
      </c>
      <c r="O169" s="34">
        <v>7</v>
      </c>
      <c r="P169" s="34">
        <v>38</v>
      </c>
      <c r="Q169" s="34">
        <v>30</v>
      </c>
      <c r="R169" s="85" t="s">
        <v>907</v>
      </c>
      <c r="S169" s="89">
        <v>43556</v>
      </c>
      <c r="T169" s="96"/>
    </row>
    <row r="170" spans="1:20" s="90" customFormat="1" ht="34.049999999999997" customHeight="1" x14ac:dyDescent="0.2">
      <c r="A170" s="84">
        <v>164</v>
      </c>
      <c r="B170" s="84" t="s">
        <v>3794</v>
      </c>
      <c r="C170" s="85" t="s">
        <v>204</v>
      </c>
      <c r="D170" s="84" t="s">
        <v>266</v>
      </c>
      <c r="E170" s="84" t="s">
        <v>419</v>
      </c>
      <c r="F170" s="86" t="s">
        <v>574</v>
      </c>
      <c r="G170" s="86" t="s">
        <v>575</v>
      </c>
      <c r="H170" s="87" t="s">
        <v>576</v>
      </c>
      <c r="I170" s="87" t="s">
        <v>3736</v>
      </c>
      <c r="J170" s="86" t="s">
        <v>577</v>
      </c>
      <c r="K170" s="85" t="s">
        <v>773</v>
      </c>
      <c r="L170" s="34">
        <v>5</v>
      </c>
      <c r="M170" s="34">
        <v>32</v>
      </c>
      <c r="N170" s="34">
        <v>38</v>
      </c>
      <c r="O170" s="34">
        <v>5</v>
      </c>
      <c r="P170" s="34">
        <v>32</v>
      </c>
      <c r="Q170" s="34">
        <v>38</v>
      </c>
      <c r="R170" s="85" t="s">
        <v>1300</v>
      </c>
      <c r="S170" s="89">
        <v>43556</v>
      </c>
      <c r="T170" s="83"/>
    </row>
    <row r="171" spans="1:20" s="90" customFormat="1" ht="34.049999999999997" customHeight="1" x14ac:dyDescent="0.2">
      <c r="A171" s="84">
        <v>165</v>
      </c>
      <c r="B171" s="84" t="s">
        <v>3794</v>
      </c>
      <c r="C171" s="85" t="s">
        <v>204</v>
      </c>
      <c r="D171" s="84" t="s">
        <v>266</v>
      </c>
      <c r="E171" s="84" t="s">
        <v>419</v>
      </c>
      <c r="F171" s="86" t="s">
        <v>574</v>
      </c>
      <c r="G171" s="86" t="s">
        <v>578</v>
      </c>
      <c r="H171" s="87" t="s">
        <v>774</v>
      </c>
      <c r="I171" s="87" t="s">
        <v>3736</v>
      </c>
      <c r="J171" s="86" t="s">
        <v>775</v>
      </c>
      <c r="K171" s="85" t="s">
        <v>776</v>
      </c>
      <c r="L171" s="34">
        <v>3</v>
      </c>
      <c r="M171" s="34">
        <v>22</v>
      </c>
      <c r="N171" s="34">
        <v>20</v>
      </c>
      <c r="O171" s="34">
        <v>4</v>
      </c>
      <c r="P171" s="34">
        <v>19</v>
      </c>
      <c r="Q171" s="34">
        <v>20</v>
      </c>
      <c r="R171" s="85" t="s">
        <v>579</v>
      </c>
      <c r="S171" s="89">
        <v>43556</v>
      </c>
      <c r="T171" s="83"/>
    </row>
    <row r="172" spans="1:20" s="90" customFormat="1" ht="34.049999999999997" customHeight="1" x14ac:dyDescent="0.2">
      <c r="A172" s="84">
        <v>166</v>
      </c>
      <c r="B172" s="84" t="s">
        <v>3794</v>
      </c>
      <c r="C172" s="85" t="s">
        <v>204</v>
      </c>
      <c r="D172" s="84" t="s">
        <v>266</v>
      </c>
      <c r="E172" s="84" t="s">
        <v>419</v>
      </c>
      <c r="F172" s="86" t="s">
        <v>574</v>
      </c>
      <c r="G172" s="86" t="s">
        <v>580</v>
      </c>
      <c r="H172" s="87" t="s">
        <v>777</v>
      </c>
      <c r="I172" s="87" t="s">
        <v>3736</v>
      </c>
      <c r="J172" s="86" t="s">
        <v>581</v>
      </c>
      <c r="K172" s="85" t="s">
        <v>582</v>
      </c>
      <c r="L172" s="34">
        <v>8</v>
      </c>
      <c r="M172" s="34">
        <v>46</v>
      </c>
      <c r="N172" s="34">
        <v>46</v>
      </c>
      <c r="O172" s="34">
        <v>14</v>
      </c>
      <c r="P172" s="34">
        <v>45</v>
      </c>
      <c r="Q172" s="34">
        <v>51</v>
      </c>
      <c r="R172" s="85" t="s">
        <v>908</v>
      </c>
      <c r="S172" s="89">
        <v>43556</v>
      </c>
      <c r="T172" s="96"/>
    </row>
    <row r="173" spans="1:20" s="90" customFormat="1" ht="34.049999999999997" customHeight="1" x14ac:dyDescent="0.2">
      <c r="A173" s="84">
        <v>167</v>
      </c>
      <c r="B173" s="84" t="s">
        <v>3794</v>
      </c>
      <c r="C173" s="85" t="s">
        <v>204</v>
      </c>
      <c r="D173" s="84" t="s">
        <v>266</v>
      </c>
      <c r="E173" s="84" t="s">
        <v>419</v>
      </c>
      <c r="F173" s="86" t="s">
        <v>583</v>
      </c>
      <c r="G173" s="86" t="s">
        <v>584</v>
      </c>
      <c r="H173" s="87" t="s">
        <v>585</v>
      </c>
      <c r="I173" s="87" t="s">
        <v>3736</v>
      </c>
      <c r="J173" s="86" t="s">
        <v>778</v>
      </c>
      <c r="K173" s="85" t="s">
        <v>586</v>
      </c>
      <c r="L173" s="34">
        <v>9</v>
      </c>
      <c r="M173" s="34">
        <v>38</v>
      </c>
      <c r="N173" s="34">
        <v>43</v>
      </c>
      <c r="O173" s="34">
        <v>9</v>
      </c>
      <c r="P173" s="34">
        <v>38</v>
      </c>
      <c r="Q173" s="34">
        <v>43</v>
      </c>
      <c r="R173" s="85" t="s">
        <v>587</v>
      </c>
      <c r="S173" s="89">
        <v>43556</v>
      </c>
      <c r="T173" s="83"/>
    </row>
    <row r="174" spans="1:20" s="90" customFormat="1" ht="34.049999999999997" customHeight="1" x14ac:dyDescent="0.2">
      <c r="A174" s="84">
        <v>168</v>
      </c>
      <c r="B174" s="84" t="s">
        <v>3794</v>
      </c>
      <c r="C174" s="85" t="s">
        <v>204</v>
      </c>
      <c r="D174" s="84" t="s">
        <v>266</v>
      </c>
      <c r="E174" s="84" t="s">
        <v>419</v>
      </c>
      <c r="F174" s="86" t="s">
        <v>583</v>
      </c>
      <c r="G174" s="86" t="s">
        <v>779</v>
      </c>
      <c r="H174" s="87" t="s">
        <v>780</v>
      </c>
      <c r="I174" s="87" t="s">
        <v>3736</v>
      </c>
      <c r="J174" s="86" t="s">
        <v>781</v>
      </c>
      <c r="K174" s="85" t="s">
        <v>588</v>
      </c>
      <c r="L174" s="34">
        <v>10</v>
      </c>
      <c r="M174" s="34">
        <v>47</v>
      </c>
      <c r="N174" s="34">
        <v>43</v>
      </c>
      <c r="O174" s="34">
        <v>10</v>
      </c>
      <c r="P174" s="34">
        <v>47</v>
      </c>
      <c r="Q174" s="34">
        <v>43</v>
      </c>
      <c r="R174" s="85" t="s">
        <v>589</v>
      </c>
      <c r="S174" s="89">
        <v>43556</v>
      </c>
      <c r="T174" s="83"/>
    </row>
    <row r="175" spans="1:20" s="90" customFormat="1" ht="34.049999999999997" customHeight="1" x14ac:dyDescent="0.2">
      <c r="A175" s="84">
        <v>169</v>
      </c>
      <c r="B175" s="84" t="s">
        <v>3794</v>
      </c>
      <c r="C175" s="85" t="s">
        <v>204</v>
      </c>
      <c r="D175" s="84" t="s">
        <v>98</v>
      </c>
      <c r="E175" s="84" t="s">
        <v>98</v>
      </c>
      <c r="F175" s="86" t="s">
        <v>590</v>
      </c>
      <c r="G175" s="86" t="s">
        <v>591</v>
      </c>
      <c r="H175" s="87" t="s">
        <v>782</v>
      </c>
      <c r="I175" s="87" t="s">
        <v>3737</v>
      </c>
      <c r="J175" s="86" t="s">
        <v>592</v>
      </c>
      <c r="K175" s="85" t="s">
        <v>783</v>
      </c>
      <c r="L175" s="34">
        <v>25</v>
      </c>
      <c r="M175" s="34">
        <v>78</v>
      </c>
      <c r="N175" s="34">
        <v>32</v>
      </c>
      <c r="O175" s="34">
        <v>25</v>
      </c>
      <c r="P175" s="34">
        <v>78</v>
      </c>
      <c r="Q175" s="34">
        <v>32</v>
      </c>
      <c r="R175" s="85" t="s">
        <v>593</v>
      </c>
      <c r="S175" s="89">
        <v>43556</v>
      </c>
      <c r="T175" s="83"/>
    </row>
    <row r="176" spans="1:20" s="90" customFormat="1" ht="34.049999999999997" customHeight="1" x14ac:dyDescent="0.2">
      <c r="A176" s="84">
        <v>170</v>
      </c>
      <c r="B176" s="84" t="s">
        <v>3794</v>
      </c>
      <c r="C176" s="85" t="s">
        <v>204</v>
      </c>
      <c r="D176" s="84" t="s">
        <v>98</v>
      </c>
      <c r="E176" s="84" t="s">
        <v>98</v>
      </c>
      <c r="F176" s="86" t="s">
        <v>909</v>
      </c>
      <c r="G176" s="86" t="s">
        <v>475</v>
      </c>
      <c r="H176" s="87" t="s">
        <v>476</v>
      </c>
      <c r="I176" s="87" t="s">
        <v>3738</v>
      </c>
      <c r="J176" s="86" t="s">
        <v>477</v>
      </c>
      <c r="K176" s="85" t="s">
        <v>784</v>
      </c>
      <c r="L176" s="34">
        <v>30</v>
      </c>
      <c r="M176" s="34">
        <v>36</v>
      </c>
      <c r="N176" s="34">
        <v>24</v>
      </c>
      <c r="O176" s="34">
        <v>30</v>
      </c>
      <c r="P176" s="34">
        <v>36</v>
      </c>
      <c r="Q176" s="34">
        <v>24</v>
      </c>
      <c r="R176" s="85" t="s">
        <v>1007</v>
      </c>
      <c r="S176" s="89">
        <v>43922</v>
      </c>
      <c r="T176" s="83"/>
    </row>
    <row r="177" spans="1:20" s="90" customFormat="1" ht="34.049999999999997" customHeight="1" x14ac:dyDescent="0.2">
      <c r="A177" s="84">
        <v>171</v>
      </c>
      <c r="B177" s="84" t="s">
        <v>3794</v>
      </c>
      <c r="C177" s="85" t="s">
        <v>204</v>
      </c>
      <c r="D177" s="84" t="s">
        <v>98</v>
      </c>
      <c r="E177" s="84" t="s">
        <v>98</v>
      </c>
      <c r="F177" s="86" t="s">
        <v>909</v>
      </c>
      <c r="G177" s="86" t="s">
        <v>785</v>
      </c>
      <c r="H177" s="87" t="s">
        <v>1301</v>
      </c>
      <c r="I177" s="87" t="s">
        <v>3738</v>
      </c>
      <c r="J177" s="86" t="s">
        <v>1302</v>
      </c>
      <c r="K177" s="85" t="s">
        <v>786</v>
      </c>
      <c r="L177" s="34">
        <v>15</v>
      </c>
      <c r="M177" s="34">
        <v>52</v>
      </c>
      <c r="N177" s="34">
        <v>33</v>
      </c>
      <c r="O177" s="34">
        <v>15</v>
      </c>
      <c r="P177" s="34">
        <v>52</v>
      </c>
      <c r="Q177" s="34">
        <v>33</v>
      </c>
      <c r="R177" s="85" t="s">
        <v>787</v>
      </c>
      <c r="S177" s="89">
        <v>43922</v>
      </c>
      <c r="T177" s="83"/>
    </row>
    <row r="178" spans="1:20" s="90" customFormat="1" ht="34.200000000000003" customHeight="1" collapsed="1" x14ac:dyDescent="0.2">
      <c r="A178" s="84">
        <v>172</v>
      </c>
      <c r="B178" s="84" t="s">
        <v>3794</v>
      </c>
      <c r="C178" s="85" t="s">
        <v>129</v>
      </c>
      <c r="D178" s="84" t="s">
        <v>306</v>
      </c>
      <c r="E178" s="84" t="s">
        <v>306</v>
      </c>
      <c r="F178" s="86" t="s">
        <v>307</v>
      </c>
      <c r="G178" s="86" t="s">
        <v>308</v>
      </c>
      <c r="H178" s="87" t="s">
        <v>312</v>
      </c>
      <c r="I178" s="87" t="s">
        <v>3739</v>
      </c>
      <c r="J178" s="86" t="s">
        <v>310</v>
      </c>
      <c r="K178" s="85" t="s">
        <v>313</v>
      </c>
      <c r="L178" s="34">
        <v>45</v>
      </c>
      <c r="M178" s="34">
        <v>45</v>
      </c>
      <c r="N178" s="34">
        <v>36</v>
      </c>
      <c r="O178" s="34">
        <v>45</v>
      </c>
      <c r="P178" s="34">
        <v>45</v>
      </c>
      <c r="Q178" s="34">
        <v>36</v>
      </c>
      <c r="R178" s="85" t="s">
        <v>1019</v>
      </c>
      <c r="S178" s="89">
        <v>42826</v>
      </c>
    </row>
    <row r="179" spans="1:20" s="90" customFormat="1" ht="34.200000000000003" customHeight="1" x14ac:dyDescent="0.2">
      <c r="A179" s="84">
        <v>173</v>
      </c>
      <c r="B179" s="84" t="s">
        <v>3794</v>
      </c>
      <c r="C179" s="85" t="s">
        <v>129</v>
      </c>
      <c r="D179" s="84" t="s">
        <v>306</v>
      </c>
      <c r="E179" s="84" t="s">
        <v>306</v>
      </c>
      <c r="F179" s="86" t="s">
        <v>307</v>
      </c>
      <c r="G179" s="86" t="s">
        <v>309</v>
      </c>
      <c r="H179" s="87" t="s">
        <v>314</v>
      </c>
      <c r="I179" s="87" t="s">
        <v>3739</v>
      </c>
      <c r="J179" s="86" t="s">
        <v>311</v>
      </c>
      <c r="K179" s="85" t="s">
        <v>315</v>
      </c>
      <c r="L179" s="34">
        <v>15</v>
      </c>
      <c r="M179" s="34">
        <v>30</v>
      </c>
      <c r="N179" s="34">
        <v>15</v>
      </c>
      <c r="O179" s="34">
        <v>15</v>
      </c>
      <c r="P179" s="34">
        <v>30</v>
      </c>
      <c r="Q179" s="34">
        <v>15</v>
      </c>
      <c r="R179" s="85" t="s">
        <v>1019</v>
      </c>
      <c r="S179" s="89">
        <v>42826</v>
      </c>
    </row>
    <row r="180" spans="1:20" s="90" customFormat="1" ht="34.200000000000003" customHeight="1" x14ac:dyDescent="0.2">
      <c r="A180" s="84">
        <v>174</v>
      </c>
      <c r="B180" s="84" t="s">
        <v>3794</v>
      </c>
      <c r="C180" s="85" t="s">
        <v>129</v>
      </c>
      <c r="D180" s="84" t="s">
        <v>98</v>
      </c>
      <c r="E180" s="84" t="s">
        <v>98</v>
      </c>
      <c r="F180" s="86" t="s">
        <v>816</v>
      </c>
      <c r="G180" s="86" t="s">
        <v>817</v>
      </c>
      <c r="H180" s="87" t="s">
        <v>818</v>
      </c>
      <c r="I180" s="87" t="s">
        <v>3740</v>
      </c>
      <c r="J180" s="86" t="s">
        <v>819</v>
      </c>
      <c r="K180" s="85" t="s">
        <v>820</v>
      </c>
      <c r="L180" s="34">
        <v>25</v>
      </c>
      <c r="M180" s="34">
        <v>33</v>
      </c>
      <c r="N180" s="34">
        <v>17</v>
      </c>
      <c r="O180" s="34">
        <v>25</v>
      </c>
      <c r="P180" s="34">
        <v>33</v>
      </c>
      <c r="Q180" s="34">
        <v>17</v>
      </c>
      <c r="R180" s="85" t="s">
        <v>912</v>
      </c>
      <c r="S180" s="89">
        <v>43922</v>
      </c>
    </row>
    <row r="181" spans="1:20" s="90" customFormat="1" ht="34.200000000000003" customHeight="1" x14ac:dyDescent="0.2">
      <c r="A181" s="84">
        <v>1</v>
      </c>
      <c r="B181" s="84" t="s">
        <v>3795</v>
      </c>
      <c r="C181" s="85" t="s">
        <v>133</v>
      </c>
      <c r="D181" s="84" t="s">
        <v>98</v>
      </c>
      <c r="E181" s="84" t="s">
        <v>98</v>
      </c>
      <c r="F181" s="86" t="s">
        <v>101</v>
      </c>
      <c r="G181" s="86" t="s">
        <v>1205</v>
      </c>
      <c r="H181" s="87" t="s">
        <v>1880</v>
      </c>
      <c r="I181" s="87" t="s">
        <v>3742</v>
      </c>
      <c r="J181" s="86" t="s">
        <v>1206</v>
      </c>
      <c r="K181" s="85" t="s">
        <v>1218</v>
      </c>
      <c r="L181" s="34">
        <v>75</v>
      </c>
      <c r="M181" s="34">
        <v>30</v>
      </c>
      <c r="N181" s="34">
        <v>0</v>
      </c>
      <c r="O181" s="34">
        <v>75</v>
      </c>
      <c r="P181" s="34">
        <v>30</v>
      </c>
      <c r="Q181" s="34">
        <v>0</v>
      </c>
      <c r="R181" s="85" t="s">
        <v>1207</v>
      </c>
      <c r="S181" s="89">
        <v>45017</v>
      </c>
    </row>
    <row r="182" spans="1:20" s="90" customFormat="1" ht="34.200000000000003" customHeight="1" x14ac:dyDescent="0.2">
      <c r="A182" s="84">
        <v>2</v>
      </c>
      <c r="B182" s="84" t="s">
        <v>3795</v>
      </c>
      <c r="C182" s="85" t="s">
        <v>133</v>
      </c>
      <c r="D182" s="84" t="s">
        <v>98</v>
      </c>
      <c r="E182" s="84" t="s">
        <v>98</v>
      </c>
      <c r="F182" s="86" t="s">
        <v>844</v>
      </c>
      <c r="G182" s="86" t="s">
        <v>839</v>
      </c>
      <c r="H182" s="87" t="s">
        <v>840</v>
      </c>
      <c r="I182" s="87" t="s">
        <v>3743</v>
      </c>
      <c r="J182" s="86" t="s">
        <v>841</v>
      </c>
      <c r="K182" s="85" t="s">
        <v>842</v>
      </c>
      <c r="L182" s="34">
        <v>90</v>
      </c>
      <c r="M182" s="34">
        <v>20</v>
      </c>
      <c r="N182" s="34">
        <v>0</v>
      </c>
      <c r="O182" s="34">
        <v>75</v>
      </c>
      <c r="P182" s="34">
        <v>20</v>
      </c>
      <c r="Q182" s="34">
        <v>0</v>
      </c>
      <c r="R182" s="85" t="s">
        <v>843</v>
      </c>
      <c r="S182" s="89">
        <v>44278</v>
      </c>
    </row>
    <row r="183" spans="1:20" s="90" customFormat="1" ht="34.200000000000003" customHeight="1" x14ac:dyDescent="0.2">
      <c r="A183" s="84">
        <v>3</v>
      </c>
      <c r="B183" s="84" t="s">
        <v>3795</v>
      </c>
      <c r="C183" s="85" t="s">
        <v>133</v>
      </c>
      <c r="D183" s="84" t="s">
        <v>265</v>
      </c>
      <c r="E183" s="84" t="s">
        <v>98</v>
      </c>
      <c r="F183" s="86" t="s">
        <v>154</v>
      </c>
      <c r="G183" s="86" t="s">
        <v>632</v>
      </c>
      <c r="H183" s="87" t="s">
        <v>633</v>
      </c>
      <c r="I183" s="87" t="s">
        <v>3744</v>
      </c>
      <c r="J183" s="86" t="s">
        <v>634</v>
      </c>
      <c r="K183" s="85" t="s">
        <v>424</v>
      </c>
      <c r="L183" s="34">
        <v>180</v>
      </c>
      <c r="M183" s="34">
        <v>30</v>
      </c>
      <c r="N183" s="34">
        <v>15</v>
      </c>
      <c r="O183" s="34">
        <v>175</v>
      </c>
      <c r="P183" s="34">
        <v>30</v>
      </c>
      <c r="Q183" s="34">
        <v>20</v>
      </c>
      <c r="R183" s="85" t="s">
        <v>635</v>
      </c>
      <c r="S183" s="89">
        <v>43191</v>
      </c>
    </row>
    <row r="184" spans="1:20" s="90" customFormat="1" ht="34.200000000000003" customHeight="1" x14ac:dyDescent="0.2">
      <c r="A184" s="84">
        <v>4</v>
      </c>
      <c r="B184" s="84" t="s">
        <v>3795</v>
      </c>
      <c r="C184" s="85" t="s">
        <v>133</v>
      </c>
      <c r="D184" s="84" t="s">
        <v>265</v>
      </c>
      <c r="E184" s="84" t="s">
        <v>98</v>
      </c>
      <c r="F184" s="86" t="s">
        <v>101</v>
      </c>
      <c r="G184" s="86" t="s">
        <v>1208</v>
      </c>
      <c r="H184" s="87" t="s">
        <v>1212</v>
      </c>
      <c r="I184" s="87" t="s">
        <v>3745</v>
      </c>
      <c r="J184" s="86" t="s">
        <v>1209</v>
      </c>
      <c r="K184" s="85" t="s">
        <v>1213</v>
      </c>
      <c r="L184" s="34">
        <v>35</v>
      </c>
      <c r="M184" s="34">
        <v>20</v>
      </c>
      <c r="N184" s="34">
        <v>0</v>
      </c>
      <c r="O184" s="34">
        <v>35</v>
      </c>
      <c r="P184" s="34">
        <v>20</v>
      </c>
      <c r="Q184" s="34">
        <v>0</v>
      </c>
      <c r="R184" s="85" t="s">
        <v>1210</v>
      </c>
      <c r="S184" s="89">
        <v>45017</v>
      </c>
    </row>
    <row r="185" spans="1:20" s="90" customFormat="1" ht="34.200000000000003" customHeight="1" x14ac:dyDescent="0.2">
      <c r="A185" s="84">
        <v>5</v>
      </c>
      <c r="B185" s="84" t="s">
        <v>3795</v>
      </c>
      <c r="C185" s="85" t="s">
        <v>1311</v>
      </c>
      <c r="D185" s="84" t="s">
        <v>98</v>
      </c>
      <c r="E185" s="84" t="s">
        <v>98</v>
      </c>
      <c r="F185" s="86" t="s">
        <v>1583</v>
      </c>
      <c r="G185" s="86" t="s">
        <v>1584</v>
      </c>
      <c r="H185" s="87" t="s">
        <v>1585</v>
      </c>
      <c r="I185" s="87" t="s">
        <v>3678</v>
      </c>
      <c r="J185" s="86" t="s">
        <v>1586</v>
      </c>
      <c r="K185" s="85" t="s">
        <v>1587</v>
      </c>
      <c r="L185" s="34">
        <v>265</v>
      </c>
      <c r="M185" s="34">
        <v>15</v>
      </c>
      <c r="N185" s="34" t="s">
        <v>1588</v>
      </c>
      <c r="O185" s="34">
        <v>180</v>
      </c>
      <c r="P185" s="34">
        <v>15</v>
      </c>
      <c r="Q185" s="34" t="s">
        <v>1588</v>
      </c>
      <c r="R185" s="85" t="s">
        <v>1589</v>
      </c>
      <c r="S185" s="89">
        <v>44287</v>
      </c>
    </row>
    <row r="186" spans="1:20" s="90" customFormat="1" ht="34.200000000000003" customHeight="1" x14ac:dyDescent="0.2">
      <c r="A186" s="84">
        <v>6</v>
      </c>
      <c r="B186" s="84" t="s">
        <v>3795</v>
      </c>
      <c r="C186" s="85" t="s">
        <v>1311</v>
      </c>
      <c r="D186" s="84" t="s">
        <v>98</v>
      </c>
      <c r="E186" s="84" t="s">
        <v>98</v>
      </c>
      <c r="F186" s="86" t="s">
        <v>1583</v>
      </c>
      <c r="G186" s="86" t="s">
        <v>1590</v>
      </c>
      <c r="H186" s="87" t="s">
        <v>1591</v>
      </c>
      <c r="I186" s="87" t="s">
        <v>3678</v>
      </c>
      <c r="J186" s="86" t="s">
        <v>1592</v>
      </c>
      <c r="K186" s="85" t="s">
        <v>1593</v>
      </c>
      <c r="L186" s="34">
        <v>295</v>
      </c>
      <c r="M186" s="34">
        <v>15</v>
      </c>
      <c r="N186" s="34" t="s">
        <v>1588</v>
      </c>
      <c r="O186" s="34">
        <v>240</v>
      </c>
      <c r="P186" s="34">
        <v>15</v>
      </c>
      <c r="Q186" s="34" t="s">
        <v>1588</v>
      </c>
      <c r="R186" s="85" t="s">
        <v>1589</v>
      </c>
      <c r="S186" s="89">
        <v>44287</v>
      </c>
    </row>
    <row r="187" spans="1:20" s="90" customFormat="1" ht="34.200000000000003" customHeight="1" x14ac:dyDescent="0.2">
      <c r="A187" s="84">
        <v>7</v>
      </c>
      <c r="B187" s="84" t="s">
        <v>3795</v>
      </c>
      <c r="C187" s="85" t="s">
        <v>1311</v>
      </c>
      <c r="D187" s="84" t="s">
        <v>98</v>
      </c>
      <c r="E187" s="84" t="s">
        <v>98</v>
      </c>
      <c r="F187" s="86" t="s">
        <v>1594</v>
      </c>
      <c r="G187" s="86" t="s">
        <v>1595</v>
      </c>
      <c r="H187" s="87" t="s">
        <v>1596</v>
      </c>
      <c r="I187" s="87" t="s">
        <v>3678</v>
      </c>
      <c r="J187" s="86" t="s">
        <v>1597</v>
      </c>
      <c r="K187" s="85" t="s">
        <v>1598</v>
      </c>
      <c r="L187" s="34">
        <v>165</v>
      </c>
      <c r="M187" s="34">
        <v>15</v>
      </c>
      <c r="N187" s="34" t="s">
        <v>1588</v>
      </c>
      <c r="O187" s="34">
        <v>105</v>
      </c>
      <c r="P187" s="34">
        <v>15</v>
      </c>
      <c r="Q187" s="34" t="s">
        <v>1588</v>
      </c>
      <c r="R187" s="85" t="s">
        <v>1599</v>
      </c>
      <c r="S187" s="89">
        <v>44287</v>
      </c>
    </row>
    <row r="188" spans="1:20" s="90" customFormat="1" ht="34.200000000000003" customHeight="1" x14ac:dyDescent="0.2">
      <c r="A188" s="84">
        <v>8</v>
      </c>
      <c r="B188" s="84" t="s">
        <v>3795</v>
      </c>
      <c r="C188" s="85" t="s">
        <v>1311</v>
      </c>
      <c r="D188" s="84" t="s">
        <v>98</v>
      </c>
      <c r="E188" s="84" t="s">
        <v>98</v>
      </c>
      <c r="F188" s="86" t="s">
        <v>1600</v>
      </c>
      <c r="G188" s="86" t="s">
        <v>1601</v>
      </c>
      <c r="H188" s="87" t="s">
        <v>1403</v>
      </c>
      <c r="I188" s="87" t="s">
        <v>3678</v>
      </c>
      <c r="J188" s="86" t="s">
        <v>1602</v>
      </c>
      <c r="K188" s="85" t="s">
        <v>1603</v>
      </c>
      <c r="L188" s="34">
        <v>135</v>
      </c>
      <c r="M188" s="34">
        <v>10</v>
      </c>
      <c r="N188" s="34" t="s">
        <v>1588</v>
      </c>
      <c r="O188" s="34">
        <v>135</v>
      </c>
      <c r="P188" s="34">
        <v>10</v>
      </c>
      <c r="Q188" s="34" t="s">
        <v>1588</v>
      </c>
      <c r="R188" s="85" t="s">
        <v>1604</v>
      </c>
      <c r="S188" s="89">
        <v>45017</v>
      </c>
    </row>
    <row r="189" spans="1:20" s="90" customFormat="1" ht="34.200000000000003" customHeight="1" x14ac:dyDescent="0.2">
      <c r="A189" s="84">
        <v>9</v>
      </c>
      <c r="B189" s="84" t="s">
        <v>3795</v>
      </c>
      <c r="C189" s="85" t="s">
        <v>1311</v>
      </c>
      <c r="D189" s="84" t="s">
        <v>98</v>
      </c>
      <c r="E189" s="84" t="s">
        <v>98</v>
      </c>
      <c r="F189" s="86" t="s">
        <v>1605</v>
      </c>
      <c r="G189" s="86" t="s">
        <v>1606</v>
      </c>
      <c r="H189" s="87" t="s">
        <v>1607</v>
      </c>
      <c r="I189" s="87" t="s">
        <v>3678</v>
      </c>
      <c r="J189" s="86" t="s">
        <v>1608</v>
      </c>
      <c r="K189" s="85" t="s">
        <v>1609</v>
      </c>
      <c r="L189" s="34">
        <v>165</v>
      </c>
      <c r="M189" s="34">
        <v>15</v>
      </c>
      <c r="N189" s="34" t="s">
        <v>1588</v>
      </c>
      <c r="O189" s="34">
        <v>165</v>
      </c>
      <c r="P189" s="34">
        <v>15</v>
      </c>
      <c r="Q189" s="34" t="s">
        <v>1588</v>
      </c>
      <c r="R189" s="85" t="s">
        <v>1610</v>
      </c>
      <c r="S189" s="89">
        <v>45017</v>
      </c>
    </row>
    <row r="190" spans="1:20" s="90" customFormat="1" ht="34.200000000000003" customHeight="1" x14ac:dyDescent="0.2">
      <c r="A190" s="84">
        <v>10</v>
      </c>
      <c r="B190" s="84" t="s">
        <v>3795</v>
      </c>
      <c r="C190" s="85" t="s">
        <v>1311</v>
      </c>
      <c r="D190" s="84" t="s">
        <v>98</v>
      </c>
      <c r="E190" s="84" t="s">
        <v>98</v>
      </c>
      <c r="F190" s="86" t="s">
        <v>154</v>
      </c>
      <c r="G190" s="86" t="s">
        <v>1611</v>
      </c>
      <c r="H190" s="87" t="s">
        <v>1612</v>
      </c>
      <c r="I190" s="87" t="s">
        <v>3679</v>
      </c>
      <c r="J190" s="86" t="s">
        <v>1613</v>
      </c>
      <c r="K190" s="85" t="s">
        <v>1614</v>
      </c>
      <c r="L190" s="34">
        <v>150</v>
      </c>
      <c r="M190" s="34">
        <v>45</v>
      </c>
      <c r="N190" s="34">
        <v>41</v>
      </c>
      <c r="O190" s="34">
        <v>120</v>
      </c>
      <c r="P190" s="34">
        <v>45</v>
      </c>
      <c r="Q190" s="34">
        <v>41</v>
      </c>
      <c r="R190" s="85" t="s">
        <v>1615</v>
      </c>
      <c r="S190" s="89">
        <v>42461</v>
      </c>
    </row>
    <row r="191" spans="1:20" s="90" customFormat="1" ht="34.200000000000003" customHeight="1" x14ac:dyDescent="0.2">
      <c r="A191" s="84">
        <v>11</v>
      </c>
      <c r="B191" s="84" t="s">
        <v>3795</v>
      </c>
      <c r="C191" s="85" t="s">
        <v>1311</v>
      </c>
      <c r="D191" s="84" t="s">
        <v>98</v>
      </c>
      <c r="E191" s="84" t="s">
        <v>98</v>
      </c>
      <c r="F191" s="86" t="s">
        <v>1519</v>
      </c>
      <c r="G191" s="86" t="s">
        <v>1616</v>
      </c>
      <c r="H191" s="87" t="s">
        <v>1617</v>
      </c>
      <c r="I191" s="87" t="s">
        <v>3679</v>
      </c>
      <c r="J191" s="86" t="s">
        <v>1618</v>
      </c>
      <c r="K191" s="85" t="s">
        <v>1619</v>
      </c>
      <c r="L191" s="34">
        <v>240</v>
      </c>
      <c r="M191" s="34">
        <v>20</v>
      </c>
      <c r="N191" s="34" t="s">
        <v>1588</v>
      </c>
      <c r="O191" s="34">
        <v>240</v>
      </c>
      <c r="P191" s="34">
        <v>20</v>
      </c>
      <c r="Q191" s="34" t="s">
        <v>856</v>
      </c>
      <c r="R191" s="85" t="s">
        <v>1620</v>
      </c>
      <c r="S191" s="89">
        <v>44287</v>
      </c>
    </row>
    <row r="192" spans="1:20" s="90" customFormat="1" ht="34.200000000000003" customHeight="1" x14ac:dyDescent="0.2">
      <c r="A192" s="84">
        <v>12</v>
      </c>
      <c r="B192" s="84" t="s">
        <v>3795</v>
      </c>
      <c r="C192" s="85" t="s">
        <v>1311</v>
      </c>
      <c r="D192" s="84" t="s">
        <v>98</v>
      </c>
      <c r="E192" s="84" t="s">
        <v>98</v>
      </c>
      <c r="F192" s="86" t="s">
        <v>1621</v>
      </c>
      <c r="G192" s="86" t="s">
        <v>1622</v>
      </c>
      <c r="H192" s="87" t="s">
        <v>1623</v>
      </c>
      <c r="I192" s="87" t="s">
        <v>3679</v>
      </c>
      <c r="J192" s="86" t="s">
        <v>1624</v>
      </c>
      <c r="K192" s="85" t="s">
        <v>1625</v>
      </c>
      <c r="L192" s="34">
        <v>65</v>
      </c>
      <c r="M192" s="34">
        <v>10</v>
      </c>
      <c r="N192" s="34" t="s">
        <v>1588</v>
      </c>
      <c r="O192" s="34">
        <v>65</v>
      </c>
      <c r="P192" s="34">
        <v>10</v>
      </c>
      <c r="Q192" s="34" t="s">
        <v>856</v>
      </c>
      <c r="R192" s="85" t="s">
        <v>1626</v>
      </c>
      <c r="S192" s="89">
        <v>44287</v>
      </c>
    </row>
    <row r="193" spans="1:19" s="90" customFormat="1" ht="34.200000000000003" customHeight="1" x14ac:dyDescent="0.2">
      <c r="A193" s="84">
        <v>13</v>
      </c>
      <c r="B193" s="84" t="s">
        <v>3795</v>
      </c>
      <c r="C193" s="85" t="s">
        <v>1311</v>
      </c>
      <c r="D193" s="84" t="s">
        <v>98</v>
      </c>
      <c r="E193" s="84" t="s">
        <v>98</v>
      </c>
      <c r="F193" s="86" t="s">
        <v>154</v>
      </c>
      <c r="G193" s="86" t="s">
        <v>1627</v>
      </c>
      <c r="H193" s="87" t="s">
        <v>1628</v>
      </c>
      <c r="I193" s="87" t="s">
        <v>3679</v>
      </c>
      <c r="J193" s="86" t="s">
        <v>1629</v>
      </c>
      <c r="K193" s="85" t="s">
        <v>1630</v>
      </c>
      <c r="L193" s="34">
        <v>182</v>
      </c>
      <c r="M193" s="34">
        <v>30</v>
      </c>
      <c r="N193" s="34">
        <v>28</v>
      </c>
      <c r="O193" s="34">
        <v>182</v>
      </c>
      <c r="P193" s="34">
        <v>30</v>
      </c>
      <c r="Q193" s="34">
        <v>28</v>
      </c>
      <c r="R193" s="85" t="s">
        <v>1631</v>
      </c>
      <c r="S193" s="89">
        <v>44652</v>
      </c>
    </row>
    <row r="194" spans="1:19" s="90" customFormat="1" ht="34.200000000000003" customHeight="1" x14ac:dyDescent="0.2">
      <c r="A194" s="84">
        <v>14</v>
      </c>
      <c r="B194" s="84" t="s">
        <v>3795</v>
      </c>
      <c r="C194" s="85" t="s">
        <v>1311</v>
      </c>
      <c r="D194" s="84" t="s">
        <v>98</v>
      </c>
      <c r="E194" s="84" t="s">
        <v>98</v>
      </c>
      <c r="F194" s="86" t="s">
        <v>154</v>
      </c>
      <c r="G194" s="86" t="s">
        <v>1632</v>
      </c>
      <c r="H194" s="87" t="s">
        <v>1633</v>
      </c>
      <c r="I194" s="87" t="s">
        <v>3679</v>
      </c>
      <c r="J194" s="86" t="s">
        <v>1634</v>
      </c>
      <c r="K194" s="85" t="s">
        <v>1635</v>
      </c>
      <c r="L194" s="34">
        <v>89</v>
      </c>
      <c r="M194" s="34">
        <v>31</v>
      </c>
      <c r="N194" s="34">
        <v>20</v>
      </c>
      <c r="O194" s="34">
        <v>89</v>
      </c>
      <c r="P194" s="34">
        <v>31</v>
      </c>
      <c r="Q194" s="34">
        <v>20</v>
      </c>
      <c r="R194" s="85" t="s">
        <v>1454</v>
      </c>
      <c r="S194" s="89">
        <v>44652</v>
      </c>
    </row>
    <row r="195" spans="1:19" s="90" customFormat="1" ht="34.200000000000003" customHeight="1" x14ac:dyDescent="0.2">
      <c r="A195" s="84">
        <v>15</v>
      </c>
      <c r="B195" s="84" t="s">
        <v>3795</v>
      </c>
      <c r="C195" s="85" t="s">
        <v>1311</v>
      </c>
      <c r="D195" s="84" t="s">
        <v>98</v>
      </c>
      <c r="E195" s="84" t="s">
        <v>98</v>
      </c>
      <c r="F195" s="86" t="s">
        <v>1636</v>
      </c>
      <c r="G195" s="86" t="s">
        <v>1637</v>
      </c>
      <c r="H195" s="87" t="s">
        <v>1638</v>
      </c>
      <c r="I195" s="87" t="s">
        <v>3680</v>
      </c>
      <c r="J195" s="86" t="s">
        <v>1639</v>
      </c>
      <c r="K195" s="85" t="s">
        <v>1640</v>
      </c>
      <c r="L195" s="34">
        <v>35</v>
      </c>
      <c r="M195" s="34">
        <v>20</v>
      </c>
      <c r="N195" s="34" t="s">
        <v>1588</v>
      </c>
      <c r="O195" s="34">
        <v>35</v>
      </c>
      <c r="P195" s="34">
        <v>20</v>
      </c>
      <c r="Q195" s="34" t="s">
        <v>1588</v>
      </c>
      <c r="R195" s="85" t="s">
        <v>1641</v>
      </c>
      <c r="S195" s="89">
        <v>45017</v>
      </c>
    </row>
    <row r="196" spans="1:19" s="90" customFormat="1" ht="34.200000000000003" customHeight="1" x14ac:dyDescent="0.2">
      <c r="A196" s="84">
        <v>16</v>
      </c>
      <c r="B196" s="84" t="s">
        <v>3795</v>
      </c>
      <c r="C196" s="85" t="s">
        <v>121</v>
      </c>
      <c r="D196" s="84" t="s">
        <v>98</v>
      </c>
      <c r="E196" s="84" t="s">
        <v>98</v>
      </c>
      <c r="F196" s="86" t="s">
        <v>112</v>
      </c>
      <c r="G196" s="86" t="s">
        <v>52</v>
      </c>
      <c r="H196" s="87" t="s">
        <v>675</v>
      </c>
      <c r="I196" s="87" t="s">
        <v>3683</v>
      </c>
      <c r="J196" s="86" t="s">
        <v>258</v>
      </c>
      <c r="K196" s="85" t="s">
        <v>676</v>
      </c>
      <c r="L196" s="34">
        <v>20</v>
      </c>
      <c r="M196" s="34">
        <v>10</v>
      </c>
      <c r="N196" s="34">
        <v>0</v>
      </c>
      <c r="O196" s="34">
        <v>35</v>
      </c>
      <c r="P196" s="34">
        <v>15</v>
      </c>
      <c r="Q196" s="34">
        <v>0</v>
      </c>
      <c r="R196" s="85" t="s">
        <v>401</v>
      </c>
      <c r="S196" s="89">
        <v>41730</v>
      </c>
    </row>
    <row r="197" spans="1:19" s="90" customFormat="1" ht="34.200000000000003" customHeight="1" x14ac:dyDescent="0.2">
      <c r="A197" s="84">
        <v>17</v>
      </c>
      <c r="B197" s="84" t="s">
        <v>3795</v>
      </c>
      <c r="C197" s="85" t="s">
        <v>121</v>
      </c>
      <c r="D197" s="84" t="s">
        <v>265</v>
      </c>
      <c r="E197" s="84" t="s">
        <v>265</v>
      </c>
      <c r="F197" s="86" t="s">
        <v>316</v>
      </c>
      <c r="G197" s="86" t="s">
        <v>317</v>
      </c>
      <c r="H197" s="87" t="s">
        <v>322</v>
      </c>
      <c r="I197" s="87" t="s">
        <v>3683</v>
      </c>
      <c r="J197" s="86" t="s">
        <v>320</v>
      </c>
      <c r="K197" s="85" t="s">
        <v>323</v>
      </c>
      <c r="L197" s="34">
        <v>35</v>
      </c>
      <c r="M197" s="34">
        <v>5</v>
      </c>
      <c r="N197" s="34">
        <v>0</v>
      </c>
      <c r="O197" s="34">
        <v>30</v>
      </c>
      <c r="P197" s="34">
        <v>10</v>
      </c>
      <c r="Q197" s="34">
        <v>0</v>
      </c>
      <c r="R197" s="85" t="s">
        <v>326</v>
      </c>
      <c r="S197" s="89">
        <v>42826</v>
      </c>
    </row>
    <row r="198" spans="1:19" s="90" customFormat="1" ht="34.200000000000003" customHeight="1" x14ac:dyDescent="0.2">
      <c r="A198" s="84">
        <v>18</v>
      </c>
      <c r="B198" s="84" t="s">
        <v>3795</v>
      </c>
      <c r="C198" s="85" t="s">
        <v>121</v>
      </c>
      <c r="D198" s="84" t="s">
        <v>265</v>
      </c>
      <c r="E198" s="84" t="s">
        <v>265</v>
      </c>
      <c r="F198" s="86" t="s">
        <v>318</v>
      </c>
      <c r="G198" s="86" t="s">
        <v>319</v>
      </c>
      <c r="H198" s="87" t="s">
        <v>324</v>
      </c>
      <c r="I198" s="87" t="s">
        <v>3683</v>
      </c>
      <c r="J198" s="86" t="s">
        <v>321</v>
      </c>
      <c r="K198" s="85" t="s">
        <v>429</v>
      </c>
      <c r="L198" s="34">
        <v>100</v>
      </c>
      <c r="M198" s="34">
        <v>10</v>
      </c>
      <c r="N198" s="34">
        <v>10</v>
      </c>
      <c r="O198" s="34">
        <v>50</v>
      </c>
      <c r="P198" s="34">
        <v>32</v>
      </c>
      <c r="Q198" s="34">
        <v>18</v>
      </c>
      <c r="R198" s="85" t="s">
        <v>327</v>
      </c>
      <c r="S198" s="89">
        <v>42826</v>
      </c>
    </row>
    <row r="199" spans="1:19" s="90" customFormat="1" ht="34.200000000000003" customHeight="1" x14ac:dyDescent="0.2">
      <c r="A199" s="84">
        <v>19</v>
      </c>
      <c r="B199" s="84" t="s">
        <v>3795</v>
      </c>
      <c r="C199" s="85" t="s">
        <v>1225</v>
      </c>
      <c r="D199" s="84" t="s">
        <v>1226</v>
      </c>
      <c r="E199" s="84" t="s">
        <v>1226</v>
      </c>
      <c r="F199" s="86" t="s">
        <v>1227</v>
      </c>
      <c r="G199" s="86" t="s">
        <v>1228</v>
      </c>
      <c r="H199" s="87" t="s">
        <v>523</v>
      </c>
      <c r="I199" s="87" t="s">
        <v>3684</v>
      </c>
      <c r="J199" s="86" t="s">
        <v>1229</v>
      </c>
      <c r="K199" s="85" t="s">
        <v>430</v>
      </c>
      <c r="L199" s="34">
        <v>140</v>
      </c>
      <c r="M199" s="34">
        <v>20</v>
      </c>
      <c r="N199" s="34">
        <v>0</v>
      </c>
      <c r="O199" s="34">
        <v>60</v>
      </c>
      <c r="P199" s="34">
        <v>30</v>
      </c>
      <c r="Q199" s="34">
        <v>0</v>
      </c>
      <c r="R199" s="85" t="s">
        <v>1230</v>
      </c>
      <c r="S199" s="89">
        <v>43191</v>
      </c>
    </row>
    <row r="200" spans="1:19" s="90" customFormat="1" ht="34.200000000000003" customHeight="1" x14ac:dyDescent="0.2">
      <c r="A200" s="84">
        <v>20</v>
      </c>
      <c r="B200" s="84" t="s">
        <v>3795</v>
      </c>
      <c r="C200" s="85" t="s">
        <v>1225</v>
      </c>
      <c r="D200" s="84" t="s">
        <v>1226</v>
      </c>
      <c r="E200" s="84" t="s">
        <v>1226</v>
      </c>
      <c r="F200" s="86" t="s">
        <v>995</v>
      </c>
      <c r="G200" s="86" t="s">
        <v>1231</v>
      </c>
      <c r="H200" s="87" t="s">
        <v>431</v>
      </c>
      <c r="I200" s="87" t="s">
        <v>3684</v>
      </c>
      <c r="J200" s="86" t="s">
        <v>1232</v>
      </c>
      <c r="K200" s="85" t="s">
        <v>432</v>
      </c>
      <c r="L200" s="34">
        <v>60</v>
      </c>
      <c r="M200" s="34">
        <v>30</v>
      </c>
      <c r="N200" s="34">
        <v>0</v>
      </c>
      <c r="O200" s="34">
        <v>35</v>
      </c>
      <c r="P200" s="34">
        <v>30</v>
      </c>
      <c r="Q200" s="34">
        <v>0</v>
      </c>
      <c r="R200" s="85" t="s">
        <v>677</v>
      </c>
      <c r="S200" s="89">
        <v>43191</v>
      </c>
    </row>
    <row r="201" spans="1:19" s="90" customFormat="1" ht="34.200000000000003" customHeight="1" x14ac:dyDescent="0.2">
      <c r="A201" s="84">
        <v>21</v>
      </c>
      <c r="B201" s="84" t="s">
        <v>3795</v>
      </c>
      <c r="C201" s="85" t="s">
        <v>121</v>
      </c>
      <c r="D201" s="84" t="s">
        <v>265</v>
      </c>
      <c r="E201" s="84" t="s">
        <v>265</v>
      </c>
      <c r="F201" s="86" t="s">
        <v>318</v>
      </c>
      <c r="G201" s="86" t="s">
        <v>328</v>
      </c>
      <c r="H201" s="87" t="s">
        <v>330</v>
      </c>
      <c r="I201" s="87" t="s">
        <v>1883</v>
      </c>
      <c r="J201" s="86" t="s">
        <v>329</v>
      </c>
      <c r="K201" s="85" t="s">
        <v>325</v>
      </c>
      <c r="L201" s="34">
        <v>134</v>
      </c>
      <c r="M201" s="34">
        <v>8</v>
      </c>
      <c r="N201" s="34">
        <v>18</v>
      </c>
      <c r="O201" s="34">
        <v>134</v>
      </c>
      <c r="P201" s="34">
        <v>8</v>
      </c>
      <c r="Q201" s="34">
        <v>18</v>
      </c>
      <c r="R201" s="85" t="s">
        <v>327</v>
      </c>
      <c r="S201" s="89">
        <v>42826</v>
      </c>
    </row>
    <row r="202" spans="1:19" s="90" customFormat="1" ht="34.200000000000003" customHeight="1" x14ac:dyDescent="0.2">
      <c r="A202" s="84">
        <v>22</v>
      </c>
      <c r="B202" s="84" t="s">
        <v>3795</v>
      </c>
      <c r="C202" s="85" t="s">
        <v>1713</v>
      </c>
      <c r="D202" s="84" t="s">
        <v>98</v>
      </c>
      <c r="E202" s="117" t="s">
        <v>98</v>
      </c>
      <c r="F202" s="136" t="s">
        <v>1774</v>
      </c>
      <c r="G202" s="137" t="s">
        <v>1775</v>
      </c>
      <c r="H202" s="136" t="s">
        <v>1776</v>
      </c>
      <c r="I202" s="87" t="s">
        <v>3686</v>
      </c>
      <c r="J202" s="138" t="s">
        <v>1777</v>
      </c>
      <c r="K202" s="139" t="s">
        <v>1778</v>
      </c>
      <c r="L202" s="34">
        <v>160</v>
      </c>
      <c r="M202" s="34">
        <v>20</v>
      </c>
      <c r="N202" s="34"/>
      <c r="O202" s="34">
        <v>135</v>
      </c>
      <c r="P202" s="34">
        <v>20</v>
      </c>
      <c r="Q202" s="34"/>
      <c r="R202" s="140" t="s">
        <v>1779</v>
      </c>
      <c r="S202" s="89">
        <v>43191</v>
      </c>
    </row>
    <row r="203" spans="1:19" s="90" customFormat="1" ht="34.200000000000003" customHeight="1" x14ac:dyDescent="0.2">
      <c r="A203" s="84">
        <v>23</v>
      </c>
      <c r="B203" s="84" t="s">
        <v>3795</v>
      </c>
      <c r="C203" s="85" t="s">
        <v>1713</v>
      </c>
      <c r="D203" s="84" t="s">
        <v>98</v>
      </c>
      <c r="E203" s="84" t="s">
        <v>98</v>
      </c>
      <c r="F203" s="103" t="s">
        <v>1780</v>
      </c>
      <c r="G203" s="137" t="s">
        <v>1781</v>
      </c>
      <c r="H203" s="103" t="s">
        <v>1782</v>
      </c>
      <c r="I203" s="87" t="s">
        <v>3686</v>
      </c>
      <c r="J203" s="103" t="s">
        <v>1783</v>
      </c>
      <c r="K203" s="139" t="s">
        <v>1784</v>
      </c>
      <c r="L203" s="34">
        <v>140</v>
      </c>
      <c r="M203" s="34">
        <v>60</v>
      </c>
      <c r="N203" s="34"/>
      <c r="O203" s="34">
        <v>90</v>
      </c>
      <c r="P203" s="34">
        <v>50</v>
      </c>
      <c r="Q203" s="34">
        <v>0</v>
      </c>
      <c r="R203" s="140" t="s">
        <v>1785</v>
      </c>
      <c r="S203" s="89">
        <v>43922</v>
      </c>
    </row>
    <row r="204" spans="1:19" s="90" customFormat="1" ht="34.200000000000003" customHeight="1" x14ac:dyDescent="0.2">
      <c r="A204" s="84">
        <v>24</v>
      </c>
      <c r="B204" s="84" t="s">
        <v>3795</v>
      </c>
      <c r="C204" s="85" t="s">
        <v>1713</v>
      </c>
      <c r="D204" s="84" t="s">
        <v>98</v>
      </c>
      <c r="E204" s="141" t="s">
        <v>98</v>
      </c>
      <c r="F204" s="103" t="s">
        <v>1780</v>
      </c>
      <c r="G204" s="137" t="s">
        <v>1786</v>
      </c>
      <c r="H204" s="103" t="s">
        <v>1787</v>
      </c>
      <c r="I204" s="87" t="s">
        <v>3686</v>
      </c>
      <c r="J204" s="103" t="s">
        <v>1788</v>
      </c>
      <c r="K204" s="139" t="s">
        <v>1789</v>
      </c>
      <c r="L204" s="34">
        <v>120</v>
      </c>
      <c r="M204" s="34">
        <v>60</v>
      </c>
      <c r="N204" s="34"/>
      <c r="O204" s="34">
        <v>90</v>
      </c>
      <c r="P204" s="34">
        <v>30</v>
      </c>
      <c r="Q204" s="34">
        <v>0</v>
      </c>
      <c r="R204" s="140" t="s">
        <v>1790</v>
      </c>
      <c r="S204" s="89">
        <v>43922</v>
      </c>
    </row>
    <row r="205" spans="1:19" s="90" customFormat="1" ht="34.200000000000003" customHeight="1" x14ac:dyDescent="0.2">
      <c r="A205" s="84">
        <v>25</v>
      </c>
      <c r="B205" s="84" t="s">
        <v>3795</v>
      </c>
      <c r="C205" s="85" t="s">
        <v>1713</v>
      </c>
      <c r="D205" s="117" t="s">
        <v>98</v>
      </c>
      <c r="E205" s="142" t="s">
        <v>98</v>
      </c>
      <c r="F205" s="143" t="s">
        <v>1791</v>
      </c>
      <c r="G205" s="86" t="s">
        <v>1792</v>
      </c>
      <c r="H205" s="87" t="s">
        <v>1793</v>
      </c>
      <c r="I205" s="87" t="s">
        <v>3746</v>
      </c>
      <c r="J205" s="86" t="s">
        <v>1794</v>
      </c>
      <c r="K205" s="85" t="s">
        <v>1795</v>
      </c>
      <c r="L205" s="34">
        <v>185</v>
      </c>
      <c r="M205" s="34">
        <v>30</v>
      </c>
      <c r="N205" s="34">
        <v>0</v>
      </c>
      <c r="O205" s="34">
        <v>185</v>
      </c>
      <c r="P205" s="34">
        <v>30</v>
      </c>
      <c r="Q205" s="34">
        <v>0</v>
      </c>
      <c r="R205" s="85" t="s">
        <v>1796</v>
      </c>
      <c r="S205" s="89">
        <v>43191</v>
      </c>
    </row>
    <row r="206" spans="1:19" s="90" customFormat="1" ht="34.200000000000003" customHeight="1" x14ac:dyDescent="0.2">
      <c r="A206" s="84">
        <v>26</v>
      </c>
      <c r="B206" s="84" t="s">
        <v>3795</v>
      </c>
      <c r="C206" s="85" t="s">
        <v>1713</v>
      </c>
      <c r="D206" s="117" t="s">
        <v>1797</v>
      </c>
      <c r="E206" s="144" t="s">
        <v>98</v>
      </c>
      <c r="F206" s="143" t="s">
        <v>1798</v>
      </c>
      <c r="G206" s="86" t="s">
        <v>1799</v>
      </c>
      <c r="H206" s="87" t="s">
        <v>1800</v>
      </c>
      <c r="I206" s="87" t="s">
        <v>3747</v>
      </c>
      <c r="J206" s="86" t="s">
        <v>1801</v>
      </c>
      <c r="K206" s="85" t="s">
        <v>1802</v>
      </c>
      <c r="L206" s="38">
        <v>280</v>
      </c>
      <c r="M206" s="34">
        <v>0</v>
      </c>
      <c r="N206" s="34"/>
      <c r="O206" s="34">
        <v>120</v>
      </c>
      <c r="P206" s="34">
        <v>90</v>
      </c>
      <c r="Q206" s="34"/>
      <c r="R206" s="85" t="s">
        <v>1803</v>
      </c>
      <c r="S206" s="89">
        <v>42826</v>
      </c>
    </row>
    <row r="207" spans="1:19" s="90" customFormat="1" ht="34.200000000000003" customHeight="1" x14ac:dyDescent="0.2">
      <c r="A207" s="84">
        <v>27</v>
      </c>
      <c r="B207" s="84" t="s">
        <v>3795</v>
      </c>
      <c r="C207" s="85" t="s">
        <v>1713</v>
      </c>
      <c r="D207" s="117" t="s">
        <v>1797</v>
      </c>
      <c r="E207" s="144" t="s">
        <v>98</v>
      </c>
      <c r="F207" s="143" t="s">
        <v>1798</v>
      </c>
      <c r="G207" s="86" t="s">
        <v>1804</v>
      </c>
      <c r="H207" s="87" t="s">
        <v>1805</v>
      </c>
      <c r="I207" s="87" t="s">
        <v>3747</v>
      </c>
      <c r="J207" s="86" t="s">
        <v>1806</v>
      </c>
      <c r="K207" s="85" t="s">
        <v>1807</v>
      </c>
      <c r="L207" s="38">
        <v>80</v>
      </c>
      <c r="M207" s="34">
        <v>0</v>
      </c>
      <c r="N207" s="34"/>
      <c r="O207" s="34">
        <v>15</v>
      </c>
      <c r="P207" s="34">
        <v>20</v>
      </c>
      <c r="Q207" s="34"/>
      <c r="R207" s="85" t="s">
        <v>1803</v>
      </c>
      <c r="S207" s="89">
        <v>42826</v>
      </c>
    </row>
    <row r="208" spans="1:19" s="90" customFormat="1" ht="34.200000000000003" customHeight="1" x14ac:dyDescent="0.2">
      <c r="A208" s="84">
        <v>28</v>
      </c>
      <c r="B208" s="84" t="s">
        <v>3795</v>
      </c>
      <c r="C208" s="85" t="s">
        <v>1671</v>
      </c>
      <c r="D208" s="117" t="s">
        <v>1226</v>
      </c>
      <c r="E208" s="144" t="s">
        <v>98</v>
      </c>
      <c r="F208" s="143" t="s">
        <v>1227</v>
      </c>
      <c r="G208" s="86" t="s">
        <v>1808</v>
      </c>
      <c r="H208" s="103" t="s">
        <v>1809</v>
      </c>
      <c r="I208" s="87" t="s">
        <v>3747</v>
      </c>
      <c r="J208" s="86" t="s">
        <v>1810</v>
      </c>
      <c r="K208" s="85" t="s">
        <v>1811</v>
      </c>
      <c r="L208" s="38">
        <v>75</v>
      </c>
      <c r="M208" s="34">
        <v>30</v>
      </c>
      <c r="N208" s="34"/>
      <c r="O208" s="34">
        <v>75</v>
      </c>
      <c r="P208" s="34">
        <v>30</v>
      </c>
      <c r="Q208" s="34"/>
      <c r="R208" s="85" t="s">
        <v>1812</v>
      </c>
      <c r="S208" s="89">
        <v>45017</v>
      </c>
    </row>
    <row r="209" spans="1:19" s="90" customFormat="1" ht="34.200000000000003" customHeight="1" x14ac:dyDescent="0.2">
      <c r="A209" s="84">
        <v>29</v>
      </c>
      <c r="B209" s="84" t="s">
        <v>3795</v>
      </c>
      <c r="C209" s="85" t="s">
        <v>1713</v>
      </c>
      <c r="D209" s="84" t="s">
        <v>98</v>
      </c>
      <c r="E209" s="145" t="s">
        <v>98</v>
      </c>
      <c r="F209" s="86" t="s">
        <v>1374</v>
      </c>
      <c r="G209" s="86" t="s">
        <v>1813</v>
      </c>
      <c r="H209" s="87" t="s">
        <v>1814</v>
      </c>
      <c r="I209" s="87" t="s">
        <v>3687</v>
      </c>
      <c r="J209" s="86" t="s">
        <v>1815</v>
      </c>
      <c r="K209" s="85" t="s">
        <v>1816</v>
      </c>
      <c r="L209" s="34">
        <v>75</v>
      </c>
      <c r="M209" s="34">
        <v>20</v>
      </c>
      <c r="N209" s="34">
        <v>20</v>
      </c>
      <c r="O209" s="34">
        <v>25</v>
      </c>
      <c r="P209" s="34">
        <v>20</v>
      </c>
      <c r="Q209" s="34">
        <v>20</v>
      </c>
      <c r="R209" s="85" t="s">
        <v>1817</v>
      </c>
      <c r="S209" s="89">
        <v>42461</v>
      </c>
    </row>
    <row r="210" spans="1:19" s="90" customFormat="1" ht="34.200000000000003" customHeight="1" x14ac:dyDescent="0.2">
      <c r="A210" s="84">
        <v>30</v>
      </c>
      <c r="B210" s="84" t="s">
        <v>3795</v>
      </c>
      <c r="C210" s="124" t="s">
        <v>114</v>
      </c>
      <c r="D210" s="125" t="s">
        <v>265</v>
      </c>
      <c r="E210" s="125" t="s">
        <v>265</v>
      </c>
      <c r="F210" s="126" t="s">
        <v>332</v>
      </c>
      <c r="G210" s="132" t="s">
        <v>333</v>
      </c>
      <c r="H210" s="146" t="s">
        <v>337</v>
      </c>
      <c r="I210" s="87" t="s">
        <v>3748</v>
      </c>
      <c r="J210" s="132" t="s">
        <v>334</v>
      </c>
      <c r="K210" s="124" t="s">
        <v>338</v>
      </c>
      <c r="L210" s="128">
        <v>75</v>
      </c>
      <c r="M210" s="128">
        <v>10</v>
      </c>
      <c r="N210" s="128">
        <v>0</v>
      </c>
      <c r="O210" s="128">
        <v>55</v>
      </c>
      <c r="P210" s="128">
        <v>10</v>
      </c>
      <c r="Q210" s="128">
        <v>0</v>
      </c>
      <c r="R210" s="124" t="s">
        <v>339</v>
      </c>
      <c r="S210" s="129">
        <v>42826</v>
      </c>
    </row>
    <row r="211" spans="1:19" s="90" customFormat="1" ht="34.200000000000003" customHeight="1" x14ac:dyDescent="0.2">
      <c r="A211" s="84">
        <v>31</v>
      </c>
      <c r="B211" s="84" t="s">
        <v>3795</v>
      </c>
      <c r="C211" s="124" t="s">
        <v>114</v>
      </c>
      <c r="D211" s="125" t="s">
        <v>265</v>
      </c>
      <c r="E211" s="125" t="s">
        <v>265</v>
      </c>
      <c r="F211" s="126" t="s">
        <v>123</v>
      </c>
      <c r="G211" s="132" t="s">
        <v>331</v>
      </c>
      <c r="H211" s="146" t="s">
        <v>335</v>
      </c>
      <c r="I211" s="87" t="s">
        <v>3705</v>
      </c>
      <c r="J211" s="132" t="s">
        <v>397</v>
      </c>
      <c r="K211" s="124" t="s">
        <v>336</v>
      </c>
      <c r="L211" s="128">
        <v>100</v>
      </c>
      <c r="M211" s="128">
        <v>44</v>
      </c>
      <c r="N211" s="128">
        <v>6</v>
      </c>
      <c r="O211" s="128">
        <v>100</v>
      </c>
      <c r="P211" s="128">
        <v>44</v>
      </c>
      <c r="Q211" s="128">
        <v>6</v>
      </c>
      <c r="R211" s="124" t="s">
        <v>1267</v>
      </c>
      <c r="S211" s="129">
        <v>42826</v>
      </c>
    </row>
    <row r="212" spans="1:19" s="90" customFormat="1" ht="34.200000000000003" customHeight="1" x14ac:dyDescent="0.2">
      <c r="A212" s="84">
        <v>32</v>
      </c>
      <c r="B212" s="84" t="s">
        <v>3795</v>
      </c>
      <c r="C212" s="85" t="s">
        <v>741</v>
      </c>
      <c r="D212" s="84" t="s">
        <v>98</v>
      </c>
      <c r="E212" s="84" t="s">
        <v>98</v>
      </c>
      <c r="F212" s="86" t="s">
        <v>124</v>
      </c>
      <c r="G212" s="133" t="s">
        <v>75</v>
      </c>
      <c r="H212" s="87" t="s">
        <v>1175</v>
      </c>
      <c r="I212" s="87" t="s">
        <v>3719</v>
      </c>
      <c r="J212" s="133" t="s">
        <v>78</v>
      </c>
      <c r="K212" s="85" t="s">
        <v>1176</v>
      </c>
      <c r="L212" s="34">
        <v>70</v>
      </c>
      <c r="M212" s="34">
        <v>35</v>
      </c>
      <c r="N212" s="34">
        <v>0</v>
      </c>
      <c r="O212" s="34">
        <v>70</v>
      </c>
      <c r="P212" s="34">
        <v>35</v>
      </c>
      <c r="Q212" s="34">
        <v>0</v>
      </c>
      <c r="R212" s="85" t="s">
        <v>886</v>
      </c>
      <c r="S212" s="89">
        <v>42094</v>
      </c>
    </row>
    <row r="213" spans="1:19" s="90" customFormat="1" ht="34.200000000000003" customHeight="1" x14ac:dyDescent="0.2">
      <c r="A213" s="84">
        <v>33</v>
      </c>
      <c r="B213" s="84" t="s">
        <v>3795</v>
      </c>
      <c r="C213" s="85" t="s">
        <v>741</v>
      </c>
      <c r="D213" s="84" t="s">
        <v>98</v>
      </c>
      <c r="E213" s="84" t="s">
        <v>98</v>
      </c>
      <c r="F213" s="86" t="s">
        <v>124</v>
      </c>
      <c r="G213" s="133" t="s">
        <v>74</v>
      </c>
      <c r="H213" s="87" t="s">
        <v>1177</v>
      </c>
      <c r="I213" s="87" t="s">
        <v>3719</v>
      </c>
      <c r="J213" s="133" t="s">
        <v>739</v>
      </c>
      <c r="K213" s="85" t="s">
        <v>1178</v>
      </c>
      <c r="L213" s="34">
        <v>100</v>
      </c>
      <c r="M213" s="34">
        <v>40</v>
      </c>
      <c r="N213" s="34">
        <v>0</v>
      </c>
      <c r="O213" s="34">
        <v>50</v>
      </c>
      <c r="P213" s="34">
        <v>40</v>
      </c>
      <c r="Q213" s="34">
        <v>0</v>
      </c>
      <c r="R213" s="85" t="s">
        <v>142</v>
      </c>
      <c r="S213" s="89">
        <v>42094</v>
      </c>
    </row>
    <row r="214" spans="1:19" s="90" customFormat="1" ht="34.200000000000003" customHeight="1" x14ac:dyDescent="0.2">
      <c r="A214" s="84">
        <v>34</v>
      </c>
      <c r="B214" s="84" t="s">
        <v>3795</v>
      </c>
      <c r="C214" s="85" t="s">
        <v>741</v>
      </c>
      <c r="D214" s="84" t="s">
        <v>98</v>
      </c>
      <c r="E214" s="84" t="s">
        <v>98</v>
      </c>
      <c r="F214" s="86" t="s">
        <v>124</v>
      </c>
      <c r="G214" s="133" t="s">
        <v>73</v>
      </c>
      <c r="H214" s="87" t="s">
        <v>1126</v>
      </c>
      <c r="I214" s="87" t="s">
        <v>3719</v>
      </c>
      <c r="J214" s="133" t="s">
        <v>3788</v>
      </c>
      <c r="K214" s="85" t="s">
        <v>1179</v>
      </c>
      <c r="L214" s="34">
        <v>105</v>
      </c>
      <c r="M214" s="34">
        <v>35</v>
      </c>
      <c r="N214" s="34">
        <v>0</v>
      </c>
      <c r="O214" s="34">
        <v>40</v>
      </c>
      <c r="P214" s="34">
        <v>35</v>
      </c>
      <c r="Q214" s="34">
        <v>15</v>
      </c>
      <c r="R214" s="85" t="s">
        <v>1284</v>
      </c>
      <c r="S214" s="89">
        <v>42094</v>
      </c>
    </row>
    <row r="215" spans="1:19" s="90" customFormat="1" ht="34.200000000000003" customHeight="1" x14ac:dyDescent="0.2">
      <c r="A215" s="84">
        <v>35</v>
      </c>
      <c r="B215" s="84" t="s">
        <v>3795</v>
      </c>
      <c r="C215" s="85" t="s">
        <v>741</v>
      </c>
      <c r="D215" s="84" t="s">
        <v>98</v>
      </c>
      <c r="E215" s="84" t="s">
        <v>98</v>
      </c>
      <c r="F215" s="86" t="s">
        <v>126</v>
      </c>
      <c r="G215" s="86" t="s">
        <v>66</v>
      </c>
      <c r="H215" s="87" t="s">
        <v>1180</v>
      </c>
      <c r="I215" s="87" t="s">
        <v>3719</v>
      </c>
      <c r="J215" s="86" t="s">
        <v>146</v>
      </c>
      <c r="K215" s="85" t="s">
        <v>1181</v>
      </c>
      <c r="L215" s="34">
        <v>75</v>
      </c>
      <c r="M215" s="34">
        <v>43</v>
      </c>
      <c r="N215" s="34">
        <v>27</v>
      </c>
      <c r="O215" s="34">
        <v>15</v>
      </c>
      <c r="P215" s="34">
        <v>43</v>
      </c>
      <c r="Q215" s="34">
        <v>27</v>
      </c>
      <c r="R215" s="85" t="s">
        <v>263</v>
      </c>
      <c r="S215" s="89">
        <v>42095</v>
      </c>
    </row>
    <row r="216" spans="1:19" s="90" customFormat="1" ht="34.200000000000003" customHeight="1" x14ac:dyDescent="0.2">
      <c r="A216" s="84">
        <v>36</v>
      </c>
      <c r="B216" s="84" t="s">
        <v>3795</v>
      </c>
      <c r="C216" s="85" t="s">
        <v>741</v>
      </c>
      <c r="D216" s="84" t="s">
        <v>98</v>
      </c>
      <c r="E216" s="84" t="s">
        <v>98</v>
      </c>
      <c r="F216" s="86" t="s">
        <v>210</v>
      </c>
      <c r="G216" s="86" t="s">
        <v>211</v>
      </c>
      <c r="H216" s="87" t="s">
        <v>1182</v>
      </c>
      <c r="I216" s="87" t="s">
        <v>3719</v>
      </c>
      <c r="J216" s="86" t="s">
        <v>212</v>
      </c>
      <c r="K216" s="85" t="s">
        <v>1183</v>
      </c>
      <c r="L216" s="34">
        <v>50</v>
      </c>
      <c r="M216" s="34">
        <v>30</v>
      </c>
      <c r="N216" s="34">
        <v>0</v>
      </c>
      <c r="O216" s="34">
        <v>30</v>
      </c>
      <c r="P216" s="34">
        <v>30</v>
      </c>
      <c r="Q216" s="34">
        <v>0</v>
      </c>
      <c r="R216" s="85" t="s">
        <v>920</v>
      </c>
      <c r="S216" s="89">
        <v>42461</v>
      </c>
    </row>
    <row r="217" spans="1:19" s="90" customFormat="1" ht="34.200000000000003" customHeight="1" x14ac:dyDescent="0.2">
      <c r="A217" s="84">
        <v>37</v>
      </c>
      <c r="B217" s="84" t="s">
        <v>3795</v>
      </c>
      <c r="C217" s="85" t="s">
        <v>741</v>
      </c>
      <c r="D217" s="84" t="s">
        <v>98</v>
      </c>
      <c r="E217" s="84" t="s">
        <v>98</v>
      </c>
      <c r="F217" s="86" t="s">
        <v>740</v>
      </c>
      <c r="G217" s="86" t="s">
        <v>1184</v>
      </c>
      <c r="H217" s="87" t="s">
        <v>556</v>
      </c>
      <c r="I217" s="87" t="s">
        <v>3719</v>
      </c>
      <c r="J217" s="86" t="s">
        <v>1185</v>
      </c>
      <c r="K217" s="85" t="s">
        <v>1186</v>
      </c>
      <c r="L217" s="34">
        <v>45</v>
      </c>
      <c r="M217" s="34">
        <v>21</v>
      </c>
      <c r="N217" s="34">
        <v>20</v>
      </c>
      <c r="O217" s="34">
        <v>35</v>
      </c>
      <c r="P217" s="34">
        <v>31</v>
      </c>
      <c r="Q217" s="34">
        <v>20</v>
      </c>
      <c r="R217" s="85" t="s">
        <v>921</v>
      </c>
      <c r="S217" s="89">
        <v>43922</v>
      </c>
    </row>
    <row r="218" spans="1:19" s="90" customFormat="1" ht="34.200000000000003" customHeight="1" x14ac:dyDescent="0.2">
      <c r="A218" s="84">
        <v>38</v>
      </c>
      <c r="B218" s="84" t="s">
        <v>3795</v>
      </c>
      <c r="C218" s="135" t="s">
        <v>741</v>
      </c>
      <c r="D218" s="145" t="s">
        <v>98</v>
      </c>
      <c r="E218" s="145" t="s">
        <v>98</v>
      </c>
      <c r="F218" s="114" t="s">
        <v>1285</v>
      </c>
      <c r="G218" s="147" t="s">
        <v>1286</v>
      </c>
      <c r="H218" s="134" t="s">
        <v>1287</v>
      </c>
      <c r="I218" s="87" t="s">
        <v>3719</v>
      </c>
      <c r="J218" s="147" t="s">
        <v>1882</v>
      </c>
      <c r="K218" s="135" t="s">
        <v>1288</v>
      </c>
      <c r="L218" s="148">
        <v>90</v>
      </c>
      <c r="M218" s="148">
        <v>30</v>
      </c>
      <c r="N218" s="148">
        <v>0</v>
      </c>
      <c r="O218" s="148">
        <v>90</v>
      </c>
      <c r="P218" s="148">
        <v>30</v>
      </c>
      <c r="Q218" s="148">
        <v>0</v>
      </c>
      <c r="R218" s="145" t="s">
        <v>1289</v>
      </c>
      <c r="S218" s="149">
        <v>45017</v>
      </c>
    </row>
    <row r="219" spans="1:19" s="90" customFormat="1" ht="34.200000000000003" customHeight="1" x14ac:dyDescent="0.2">
      <c r="A219" s="84">
        <v>39</v>
      </c>
      <c r="B219" s="84" t="s">
        <v>3795</v>
      </c>
      <c r="C219" s="85" t="s">
        <v>741</v>
      </c>
      <c r="D219" s="84" t="s">
        <v>98</v>
      </c>
      <c r="E219" s="84" t="s">
        <v>98</v>
      </c>
      <c r="F219" s="86" t="s">
        <v>124</v>
      </c>
      <c r="G219" s="133" t="s">
        <v>71</v>
      </c>
      <c r="H219" s="87" t="s">
        <v>1187</v>
      </c>
      <c r="I219" s="87" t="s">
        <v>3720</v>
      </c>
      <c r="J219" s="133" t="s">
        <v>77</v>
      </c>
      <c r="K219" s="85" t="s">
        <v>1188</v>
      </c>
      <c r="L219" s="34">
        <v>130</v>
      </c>
      <c r="M219" s="34">
        <v>10</v>
      </c>
      <c r="N219" s="34">
        <v>0</v>
      </c>
      <c r="O219" s="34">
        <v>130</v>
      </c>
      <c r="P219" s="34">
        <v>10</v>
      </c>
      <c r="Q219" s="34">
        <v>0</v>
      </c>
      <c r="R219" s="85" t="s">
        <v>561</v>
      </c>
      <c r="S219" s="89">
        <v>42094</v>
      </c>
    </row>
    <row r="220" spans="1:19" s="90" customFormat="1" ht="34.200000000000003" customHeight="1" x14ac:dyDescent="0.2">
      <c r="A220" s="84">
        <v>40</v>
      </c>
      <c r="B220" s="84" t="s">
        <v>3795</v>
      </c>
      <c r="C220" s="150" t="s">
        <v>741</v>
      </c>
      <c r="D220" s="141" t="s">
        <v>98</v>
      </c>
      <c r="E220" s="141" t="s">
        <v>98</v>
      </c>
      <c r="F220" s="110" t="s">
        <v>125</v>
      </c>
      <c r="G220" s="110" t="s">
        <v>65</v>
      </c>
      <c r="H220" s="104" t="s">
        <v>1147</v>
      </c>
      <c r="I220" s="87" t="s">
        <v>3721</v>
      </c>
      <c r="J220" s="110" t="s">
        <v>67</v>
      </c>
      <c r="K220" s="150" t="s">
        <v>1189</v>
      </c>
      <c r="L220" s="151">
        <v>75</v>
      </c>
      <c r="M220" s="151">
        <v>15</v>
      </c>
      <c r="N220" s="151">
        <v>0</v>
      </c>
      <c r="O220" s="151">
        <v>60</v>
      </c>
      <c r="P220" s="151">
        <v>10</v>
      </c>
      <c r="Q220" s="151">
        <v>0</v>
      </c>
      <c r="R220" s="150" t="s">
        <v>960</v>
      </c>
      <c r="S220" s="152">
        <v>42095</v>
      </c>
    </row>
    <row r="221" spans="1:19" s="90" customFormat="1" ht="34.200000000000003" customHeight="1" x14ac:dyDescent="0.2">
      <c r="A221" s="84">
        <v>41</v>
      </c>
      <c r="B221" s="84" t="s">
        <v>3795</v>
      </c>
      <c r="C221" s="85" t="s">
        <v>741</v>
      </c>
      <c r="D221" s="84" t="s">
        <v>98</v>
      </c>
      <c r="E221" s="84" t="s">
        <v>98</v>
      </c>
      <c r="F221" s="86" t="s">
        <v>894</v>
      </c>
      <c r="G221" s="133" t="s">
        <v>895</v>
      </c>
      <c r="H221" s="87" t="s">
        <v>1190</v>
      </c>
      <c r="I221" s="87" t="s">
        <v>3722</v>
      </c>
      <c r="J221" s="133" t="s">
        <v>896</v>
      </c>
      <c r="K221" s="85" t="s">
        <v>1191</v>
      </c>
      <c r="L221" s="33">
        <v>57</v>
      </c>
      <c r="M221" s="33">
        <v>45</v>
      </c>
      <c r="N221" s="33">
        <v>30</v>
      </c>
      <c r="O221" s="33">
        <v>57</v>
      </c>
      <c r="P221" s="33">
        <v>45</v>
      </c>
      <c r="Q221" s="33">
        <v>30</v>
      </c>
      <c r="R221" s="84" t="s">
        <v>897</v>
      </c>
      <c r="S221" s="89">
        <v>44287</v>
      </c>
    </row>
    <row r="222" spans="1:19" s="90" customFormat="1" ht="34.200000000000003" customHeight="1" x14ac:dyDescent="0.2">
      <c r="A222" s="84">
        <v>42</v>
      </c>
      <c r="B222" s="84" t="s">
        <v>3795</v>
      </c>
      <c r="C222" s="135" t="s">
        <v>741</v>
      </c>
      <c r="D222" s="145" t="s">
        <v>98</v>
      </c>
      <c r="E222" s="145" t="s">
        <v>98</v>
      </c>
      <c r="F222" s="114" t="s">
        <v>124</v>
      </c>
      <c r="G222" s="147" t="s">
        <v>70</v>
      </c>
      <c r="H222" s="134" t="s">
        <v>1192</v>
      </c>
      <c r="I222" s="87" t="s">
        <v>3726</v>
      </c>
      <c r="J222" s="147" t="s">
        <v>76</v>
      </c>
      <c r="K222" s="135" t="s">
        <v>1193</v>
      </c>
      <c r="L222" s="148">
        <v>110</v>
      </c>
      <c r="M222" s="148">
        <v>10</v>
      </c>
      <c r="N222" s="148">
        <v>0</v>
      </c>
      <c r="O222" s="148">
        <v>110</v>
      </c>
      <c r="P222" s="148">
        <v>10</v>
      </c>
      <c r="Q222" s="148">
        <v>0</v>
      </c>
      <c r="R222" s="145" t="s">
        <v>562</v>
      </c>
      <c r="S222" s="149">
        <v>42094</v>
      </c>
    </row>
    <row r="223" spans="1:19" s="90" customFormat="1" ht="34.200000000000003" customHeight="1" x14ac:dyDescent="0.2">
      <c r="A223" s="84">
        <v>43</v>
      </c>
      <c r="B223" s="84" t="s">
        <v>3795</v>
      </c>
      <c r="C223" s="85" t="s">
        <v>115</v>
      </c>
      <c r="D223" s="84" t="s">
        <v>98</v>
      </c>
      <c r="E223" s="84" t="s">
        <v>98</v>
      </c>
      <c r="F223" s="86" t="s">
        <v>213</v>
      </c>
      <c r="G223" s="133" t="s">
        <v>214</v>
      </c>
      <c r="H223" s="87" t="s">
        <v>1058</v>
      </c>
      <c r="I223" s="87" t="s">
        <v>3749</v>
      </c>
      <c r="J223" s="133" t="s">
        <v>215</v>
      </c>
      <c r="K223" s="85" t="s">
        <v>1059</v>
      </c>
      <c r="L223" s="33">
        <v>180</v>
      </c>
      <c r="M223" s="33">
        <v>44</v>
      </c>
      <c r="N223" s="33">
        <v>21</v>
      </c>
      <c r="O223" s="33">
        <v>135</v>
      </c>
      <c r="P223" s="33">
        <v>44</v>
      </c>
      <c r="Q223" s="33">
        <v>21</v>
      </c>
      <c r="R223" s="84" t="s">
        <v>216</v>
      </c>
      <c r="S223" s="89">
        <v>42461</v>
      </c>
    </row>
    <row r="224" spans="1:19" s="90" customFormat="1" ht="34.200000000000003" customHeight="1" x14ac:dyDescent="0.2">
      <c r="A224" s="84">
        <v>44</v>
      </c>
      <c r="B224" s="84" t="s">
        <v>3795</v>
      </c>
      <c r="C224" s="85" t="s">
        <v>115</v>
      </c>
      <c r="D224" s="84" t="s">
        <v>98</v>
      </c>
      <c r="E224" s="84" t="s">
        <v>98</v>
      </c>
      <c r="F224" s="86" t="s">
        <v>213</v>
      </c>
      <c r="G224" s="133" t="s">
        <v>217</v>
      </c>
      <c r="H224" s="87" t="s">
        <v>1060</v>
      </c>
      <c r="I224" s="87" t="s">
        <v>3749</v>
      </c>
      <c r="J224" s="133" t="s">
        <v>218</v>
      </c>
      <c r="K224" s="85" t="s">
        <v>1061</v>
      </c>
      <c r="L224" s="33">
        <v>130</v>
      </c>
      <c r="M224" s="33">
        <v>30</v>
      </c>
      <c r="N224" s="33">
        <v>0</v>
      </c>
      <c r="O224" s="33">
        <v>78</v>
      </c>
      <c r="P224" s="33">
        <v>30</v>
      </c>
      <c r="Q224" s="33">
        <v>12</v>
      </c>
      <c r="R224" s="84" t="s">
        <v>219</v>
      </c>
      <c r="S224" s="89">
        <v>42461</v>
      </c>
    </row>
    <row r="225" spans="1:19" s="90" customFormat="1" ht="34.200000000000003" customHeight="1" x14ac:dyDescent="0.2">
      <c r="A225" s="84">
        <v>45</v>
      </c>
      <c r="B225" s="84" t="s">
        <v>3795</v>
      </c>
      <c r="C225" s="85" t="s">
        <v>115</v>
      </c>
      <c r="D225" s="84" t="s">
        <v>98</v>
      </c>
      <c r="E225" s="84" t="s">
        <v>98</v>
      </c>
      <c r="F225" s="86" t="s">
        <v>220</v>
      </c>
      <c r="G225" s="133" t="s">
        <v>221</v>
      </c>
      <c r="H225" s="87" t="s">
        <v>1062</v>
      </c>
      <c r="I225" s="87" t="s">
        <v>3749</v>
      </c>
      <c r="J225" s="133" t="s">
        <v>222</v>
      </c>
      <c r="K225" s="85" t="s">
        <v>1063</v>
      </c>
      <c r="L225" s="33">
        <v>170</v>
      </c>
      <c r="M225" s="33">
        <v>50</v>
      </c>
      <c r="N225" s="33">
        <v>0</v>
      </c>
      <c r="O225" s="33">
        <v>96</v>
      </c>
      <c r="P225" s="33">
        <v>60</v>
      </c>
      <c r="Q225" s="33">
        <v>30</v>
      </c>
      <c r="R225" s="84" t="s">
        <v>984</v>
      </c>
      <c r="S225" s="89">
        <v>42461</v>
      </c>
    </row>
    <row r="226" spans="1:19" s="90" customFormat="1" ht="34.200000000000003" customHeight="1" x14ac:dyDescent="0.2">
      <c r="A226" s="84"/>
      <c r="B226" s="84" t="s">
        <v>3795</v>
      </c>
      <c r="C226" s="85" t="s">
        <v>115</v>
      </c>
      <c r="D226" s="84" t="s">
        <v>98</v>
      </c>
      <c r="E226" s="84" t="s">
        <v>98</v>
      </c>
      <c r="F226" s="86" t="s">
        <v>220</v>
      </c>
      <c r="G226" s="133" t="s">
        <v>753</v>
      </c>
      <c r="H226" s="87" t="s">
        <v>1064</v>
      </c>
      <c r="I226" s="87" t="s">
        <v>3749</v>
      </c>
      <c r="J226" s="133" t="s">
        <v>754</v>
      </c>
      <c r="K226" s="85" t="s">
        <v>1065</v>
      </c>
      <c r="L226" s="33">
        <v>170</v>
      </c>
      <c r="M226" s="33">
        <v>50</v>
      </c>
      <c r="N226" s="33">
        <v>0</v>
      </c>
      <c r="O226" s="33">
        <v>0</v>
      </c>
      <c r="P226" s="33">
        <v>0</v>
      </c>
      <c r="Q226" s="33">
        <v>30</v>
      </c>
      <c r="R226" s="84" t="s">
        <v>984</v>
      </c>
      <c r="S226" s="89">
        <v>43922</v>
      </c>
    </row>
    <row r="227" spans="1:19" s="90" customFormat="1" ht="34.200000000000003" customHeight="1" x14ac:dyDescent="0.2">
      <c r="A227" s="84">
        <v>46</v>
      </c>
      <c r="B227" s="84" t="s">
        <v>3795</v>
      </c>
      <c r="C227" s="85" t="s">
        <v>115</v>
      </c>
      <c r="D227" s="84" t="s">
        <v>98</v>
      </c>
      <c r="E227" s="84" t="s">
        <v>98</v>
      </c>
      <c r="F227" s="86" t="s">
        <v>220</v>
      </c>
      <c r="G227" s="133" t="s">
        <v>223</v>
      </c>
      <c r="H227" s="87" t="s">
        <v>1066</v>
      </c>
      <c r="I227" s="87" t="s">
        <v>3749</v>
      </c>
      <c r="J227" s="133" t="s">
        <v>828</v>
      </c>
      <c r="K227" s="85" t="s">
        <v>1067</v>
      </c>
      <c r="L227" s="33">
        <v>190</v>
      </c>
      <c r="M227" s="33">
        <v>50</v>
      </c>
      <c r="N227" s="33">
        <v>0</v>
      </c>
      <c r="O227" s="33">
        <v>108</v>
      </c>
      <c r="P227" s="33">
        <v>60</v>
      </c>
      <c r="Q227" s="33">
        <v>24</v>
      </c>
      <c r="R227" s="84" t="s">
        <v>224</v>
      </c>
      <c r="S227" s="89">
        <v>42461</v>
      </c>
    </row>
    <row r="228" spans="1:19" s="90" customFormat="1" ht="34.200000000000003" customHeight="1" x14ac:dyDescent="0.2">
      <c r="A228" s="84">
        <v>47</v>
      </c>
      <c r="B228" s="84" t="s">
        <v>3795</v>
      </c>
      <c r="C228" s="85" t="s">
        <v>115</v>
      </c>
      <c r="D228" s="84" t="s">
        <v>98</v>
      </c>
      <c r="E228" s="84" t="s">
        <v>98</v>
      </c>
      <c r="F228" s="86" t="s">
        <v>295</v>
      </c>
      <c r="G228" s="133" t="s">
        <v>755</v>
      </c>
      <c r="H228" s="87" t="s">
        <v>1068</v>
      </c>
      <c r="I228" s="87" t="s">
        <v>3749</v>
      </c>
      <c r="J228" s="133" t="s">
        <v>756</v>
      </c>
      <c r="K228" s="85" t="s">
        <v>1069</v>
      </c>
      <c r="L228" s="33">
        <v>102</v>
      </c>
      <c r="M228" s="33">
        <v>12</v>
      </c>
      <c r="N228" s="33">
        <v>6</v>
      </c>
      <c r="O228" s="33">
        <v>102</v>
      </c>
      <c r="P228" s="33">
        <v>12</v>
      </c>
      <c r="Q228" s="33">
        <v>6</v>
      </c>
      <c r="R228" s="84" t="s">
        <v>757</v>
      </c>
      <c r="S228" s="89">
        <v>43922</v>
      </c>
    </row>
    <row r="229" spans="1:19" s="90" customFormat="1" ht="34.200000000000003" customHeight="1" x14ac:dyDescent="0.2">
      <c r="A229" s="84">
        <v>48</v>
      </c>
      <c r="B229" s="84" t="s">
        <v>3795</v>
      </c>
      <c r="C229" s="85" t="s">
        <v>115</v>
      </c>
      <c r="D229" s="84" t="s">
        <v>98</v>
      </c>
      <c r="E229" s="84" t="s">
        <v>98</v>
      </c>
      <c r="F229" s="86" t="s">
        <v>758</v>
      </c>
      <c r="G229" s="133" t="s">
        <v>759</v>
      </c>
      <c r="H229" s="87" t="s">
        <v>1070</v>
      </c>
      <c r="I229" s="87" t="s">
        <v>3749</v>
      </c>
      <c r="J229" s="133" t="s">
        <v>760</v>
      </c>
      <c r="K229" s="85" t="s">
        <v>1071</v>
      </c>
      <c r="L229" s="33">
        <v>45</v>
      </c>
      <c r="M229" s="33">
        <v>30</v>
      </c>
      <c r="N229" s="33">
        <v>33</v>
      </c>
      <c r="O229" s="33">
        <v>45</v>
      </c>
      <c r="P229" s="33">
        <v>30</v>
      </c>
      <c r="Q229" s="33">
        <v>33</v>
      </c>
      <c r="R229" s="84" t="s">
        <v>761</v>
      </c>
      <c r="S229" s="89">
        <v>43922</v>
      </c>
    </row>
    <row r="230" spans="1:19" s="90" customFormat="1" ht="34.200000000000003" customHeight="1" x14ac:dyDescent="0.2">
      <c r="A230" s="84">
        <v>49</v>
      </c>
      <c r="B230" s="84" t="s">
        <v>3795</v>
      </c>
      <c r="C230" s="85" t="s">
        <v>115</v>
      </c>
      <c r="D230" s="84" t="s">
        <v>98</v>
      </c>
      <c r="E230" s="84" t="s">
        <v>98</v>
      </c>
      <c r="F230" s="86" t="s">
        <v>461</v>
      </c>
      <c r="G230" s="133" t="s">
        <v>462</v>
      </c>
      <c r="H230" s="87" t="s">
        <v>1072</v>
      </c>
      <c r="I230" s="87" t="s">
        <v>3730</v>
      </c>
      <c r="J230" s="133" t="s">
        <v>463</v>
      </c>
      <c r="K230" s="85" t="s">
        <v>1073</v>
      </c>
      <c r="L230" s="33">
        <v>90</v>
      </c>
      <c r="M230" s="33">
        <v>50</v>
      </c>
      <c r="N230" s="33">
        <v>0</v>
      </c>
      <c r="O230" s="33">
        <v>90</v>
      </c>
      <c r="P230" s="33">
        <v>50</v>
      </c>
      <c r="Q230" s="33">
        <v>0</v>
      </c>
      <c r="R230" s="84" t="s">
        <v>985</v>
      </c>
      <c r="S230" s="89">
        <v>43191</v>
      </c>
    </row>
    <row r="231" spans="1:19" s="90" customFormat="1" ht="34.200000000000003" customHeight="1" x14ac:dyDescent="0.2">
      <c r="A231" s="84">
        <v>50</v>
      </c>
      <c r="B231" s="84" t="s">
        <v>3795</v>
      </c>
      <c r="C231" s="85" t="s">
        <v>115</v>
      </c>
      <c r="D231" s="84" t="s">
        <v>265</v>
      </c>
      <c r="E231" s="84" t="s">
        <v>98</v>
      </c>
      <c r="F231" s="86" t="s">
        <v>464</v>
      </c>
      <c r="G231" s="133" t="s">
        <v>465</v>
      </c>
      <c r="H231" s="87" t="s">
        <v>1074</v>
      </c>
      <c r="I231" s="87" t="s">
        <v>3750</v>
      </c>
      <c r="J231" s="133" t="s">
        <v>466</v>
      </c>
      <c r="K231" s="85" t="s">
        <v>1075</v>
      </c>
      <c r="L231" s="33">
        <v>125</v>
      </c>
      <c r="M231" s="33">
        <v>54</v>
      </c>
      <c r="N231" s="33">
        <v>21</v>
      </c>
      <c r="O231" s="33">
        <v>125</v>
      </c>
      <c r="P231" s="33">
        <v>54</v>
      </c>
      <c r="Q231" s="33">
        <v>21</v>
      </c>
      <c r="R231" s="84" t="s">
        <v>762</v>
      </c>
      <c r="S231" s="89">
        <v>43191</v>
      </c>
    </row>
    <row r="232" spans="1:19" s="90" customFormat="1" ht="34.200000000000003" customHeight="1" x14ac:dyDescent="0.2">
      <c r="A232" s="84">
        <v>51</v>
      </c>
      <c r="B232" s="84" t="s">
        <v>3795</v>
      </c>
      <c r="C232" s="85" t="s">
        <v>115</v>
      </c>
      <c r="D232" s="84" t="s">
        <v>247</v>
      </c>
      <c r="E232" s="84" t="s">
        <v>247</v>
      </c>
      <c r="F232" s="86" t="s">
        <v>467</v>
      </c>
      <c r="G232" s="133" t="s">
        <v>468</v>
      </c>
      <c r="H232" s="87" t="s">
        <v>1076</v>
      </c>
      <c r="I232" s="87" t="s">
        <v>3751</v>
      </c>
      <c r="J232" s="87" t="s">
        <v>469</v>
      </c>
      <c r="K232" s="85" t="s">
        <v>1077</v>
      </c>
      <c r="L232" s="33">
        <v>15</v>
      </c>
      <c r="M232" s="33">
        <v>5</v>
      </c>
      <c r="N232" s="33">
        <v>5</v>
      </c>
      <c r="O232" s="33">
        <v>15</v>
      </c>
      <c r="P232" s="33">
        <v>5</v>
      </c>
      <c r="Q232" s="33">
        <v>5</v>
      </c>
      <c r="R232" s="84" t="s">
        <v>470</v>
      </c>
      <c r="S232" s="89">
        <v>43191</v>
      </c>
    </row>
    <row r="233" spans="1:19" s="90" customFormat="1" ht="34.200000000000003" customHeight="1" x14ac:dyDescent="0.2">
      <c r="A233" s="84">
        <v>52</v>
      </c>
      <c r="B233" s="84" t="s">
        <v>3795</v>
      </c>
      <c r="C233" s="85" t="s">
        <v>204</v>
      </c>
      <c r="D233" s="84" t="s">
        <v>265</v>
      </c>
      <c r="E233" s="84" t="s">
        <v>98</v>
      </c>
      <c r="F233" s="86" t="s">
        <v>295</v>
      </c>
      <c r="G233" s="133" t="s">
        <v>340</v>
      </c>
      <c r="H233" s="87" t="s">
        <v>349</v>
      </c>
      <c r="I233" s="87" t="s">
        <v>3736</v>
      </c>
      <c r="J233" s="133" t="s">
        <v>345</v>
      </c>
      <c r="K233" s="85" t="s">
        <v>350</v>
      </c>
      <c r="L233" s="33">
        <v>40</v>
      </c>
      <c r="M233" s="33">
        <v>10</v>
      </c>
      <c r="N233" s="33">
        <v>0</v>
      </c>
      <c r="O233" s="33">
        <v>45</v>
      </c>
      <c r="P233" s="33">
        <v>15</v>
      </c>
      <c r="Q233" s="33">
        <v>0</v>
      </c>
      <c r="R233" s="84" t="s">
        <v>1008</v>
      </c>
      <c r="S233" s="89">
        <v>42826</v>
      </c>
    </row>
    <row r="234" spans="1:19" s="90" customFormat="1" ht="34.200000000000003" customHeight="1" x14ac:dyDescent="0.2">
      <c r="A234" s="84">
        <v>53</v>
      </c>
      <c r="B234" s="84" t="s">
        <v>3795</v>
      </c>
      <c r="C234" s="85" t="s">
        <v>204</v>
      </c>
      <c r="D234" s="84" t="s">
        <v>265</v>
      </c>
      <c r="E234" s="84" t="s">
        <v>98</v>
      </c>
      <c r="F234" s="86" t="s">
        <v>295</v>
      </c>
      <c r="G234" s="133" t="s">
        <v>341</v>
      </c>
      <c r="H234" s="87" t="s">
        <v>351</v>
      </c>
      <c r="I234" s="87" t="s">
        <v>3736</v>
      </c>
      <c r="J234" s="133" t="s">
        <v>346</v>
      </c>
      <c r="K234" s="85" t="s">
        <v>352</v>
      </c>
      <c r="L234" s="33">
        <v>30</v>
      </c>
      <c r="M234" s="33">
        <v>10</v>
      </c>
      <c r="N234" s="33">
        <v>0</v>
      </c>
      <c r="O234" s="33">
        <v>35</v>
      </c>
      <c r="P234" s="33">
        <v>10</v>
      </c>
      <c r="Q234" s="33">
        <v>0</v>
      </c>
      <c r="R234" s="84" t="s">
        <v>594</v>
      </c>
      <c r="S234" s="89">
        <v>42826</v>
      </c>
    </row>
    <row r="235" spans="1:19" s="90" customFormat="1" ht="34.200000000000003" customHeight="1" x14ac:dyDescent="0.2">
      <c r="A235" s="84">
        <v>54</v>
      </c>
      <c r="B235" s="84" t="s">
        <v>3795</v>
      </c>
      <c r="C235" s="85" t="s">
        <v>204</v>
      </c>
      <c r="D235" s="84" t="s">
        <v>265</v>
      </c>
      <c r="E235" s="84" t="s">
        <v>98</v>
      </c>
      <c r="F235" s="86" t="s">
        <v>342</v>
      </c>
      <c r="G235" s="133" t="s">
        <v>343</v>
      </c>
      <c r="H235" s="87" t="s">
        <v>353</v>
      </c>
      <c r="I235" s="87" t="s">
        <v>3736</v>
      </c>
      <c r="J235" s="133" t="s">
        <v>347</v>
      </c>
      <c r="K235" s="85" t="s">
        <v>354</v>
      </c>
      <c r="L235" s="199">
        <v>120</v>
      </c>
      <c r="M235" s="200"/>
      <c r="N235" s="33">
        <v>0</v>
      </c>
      <c r="O235" s="33">
        <v>65</v>
      </c>
      <c r="P235" s="33">
        <v>20</v>
      </c>
      <c r="Q235" s="33">
        <v>0</v>
      </c>
      <c r="R235" s="84" t="s">
        <v>357</v>
      </c>
      <c r="S235" s="89">
        <v>42826</v>
      </c>
    </row>
    <row r="236" spans="1:19" s="90" customFormat="1" ht="34.200000000000003" customHeight="1" x14ac:dyDescent="0.2">
      <c r="A236" s="84">
        <v>55</v>
      </c>
      <c r="B236" s="84" t="s">
        <v>3795</v>
      </c>
      <c r="C236" s="85" t="s">
        <v>204</v>
      </c>
      <c r="D236" s="84" t="s">
        <v>265</v>
      </c>
      <c r="E236" s="84" t="s">
        <v>98</v>
      </c>
      <c r="F236" s="86" t="s">
        <v>342</v>
      </c>
      <c r="G236" s="133" t="s">
        <v>344</v>
      </c>
      <c r="H236" s="87" t="s">
        <v>355</v>
      </c>
      <c r="I236" s="87" t="s">
        <v>3736</v>
      </c>
      <c r="J236" s="133" t="s">
        <v>348</v>
      </c>
      <c r="K236" s="85" t="s">
        <v>356</v>
      </c>
      <c r="L236" s="199">
        <v>70</v>
      </c>
      <c r="M236" s="200"/>
      <c r="N236" s="33">
        <v>0</v>
      </c>
      <c r="O236" s="33">
        <v>15</v>
      </c>
      <c r="P236" s="33">
        <v>8</v>
      </c>
      <c r="Q236" s="33">
        <v>0</v>
      </c>
      <c r="R236" s="84" t="s">
        <v>357</v>
      </c>
      <c r="S236" s="89">
        <v>42826</v>
      </c>
    </row>
    <row r="237" spans="1:19" s="90" customFormat="1" ht="34.200000000000003" customHeight="1" x14ac:dyDescent="0.2">
      <c r="A237" s="84">
        <v>56</v>
      </c>
      <c r="B237" s="84" t="s">
        <v>3795</v>
      </c>
      <c r="C237" s="85" t="s">
        <v>204</v>
      </c>
      <c r="D237" s="84" t="s">
        <v>265</v>
      </c>
      <c r="E237" s="84" t="s">
        <v>98</v>
      </c>
      <c r="F237" s="86" t="s">
        <v>478</v>
      </c>
      <c r="G237" s="133" t="s">
        <v>479</v>
      </c>
      <c r="H237" s="87" t="s">
        <v>770</v>
      </c>
      <c r="I237" s="87" t="s">
        <v>3736</v>
      </c>
      <c r="J237" s="133" t="s">
        <v>788</v>
      </c>
      <c r="K237" s="85" t="s">
        <v>789</v>
      </c>
      <c r="L237" s="33">
        <v>85</v>
      </c>
      <c r="M237" s="33">
        <v>20</v>
      </c>
      <c r="N237" s="33">
        <v>0</v>
      </c>
      <c r="O237" s="33">
        <v>85</v>
      </c>
      <c r="P237" s="33">
        <v>20</v>
      </c>
      <c r="Q237" s="33">
        <v>0</v>
      </c>
      <c r="R237" s="84" t="s">
        <v>1303</v>
      </c>
      <c r="S237" s="89">
        <v>43191</v>
      </c>
    </row>
    <row r="238" spans="1:19" s="90" customFormat="1" ht="34.200000000000003" customHeight="1" x14ac:dyDescent="0.2">
      <c r="A238" s="84">
        <v>57</v>
      </c>
      <c r="B238" s="84" t="s">
        <v>3795</v>
      </c>
      <c r="C238" s="85" t="s">
        <v>204</v>
      </c>
      <c r="D238" s="84" t="s">
        <v>265</v>
      </c>
      <c r="E238" s="84" t="s">
        <v>98</v>
      </c>
      <c r="F238" s="86" t="s">
        <v>1201</v>
      </c>
      <c r="G238" s="133" t="s">
        <v>480</v>
      </c>
      <c r="H238" s="87" t="s">
        <v>790</v>
      </c>
      <c r="I238" s="87" t="s">
        <v>3736</v>
      </c>
      <c r="J238" s="133" t="s">
        <v>481</v>
      </c>
      <c r="K238" s="85" t="s">
        <v>791</v>
      </c>
      <c r="L238" s="33">
        <v>70</v>
      </c>
      <c r="M238" s="33">
        <v>10</v>
      </c>
      <c r="N238" s="33">
        <v>0</v>
      </c>
      <c r="O238" s="33">
        <v>70</v>
      </c>
      <c r="P238" s="33">
        <v>10</v>
      </c>
      <c r="Q238" s="33">
        <v>0</v>
      </c>
      <c r="R238" s="84" t="s">
        <v>1009</v>
      </c>
      <c r="S238" s="89">
        <v>43191</v>
      </c>
    </row>
    <row r="239" spans="1:19" s="90" customFormat="1" ht="34.200000000000003" customHeight="1" x14ac:dyDescent="0.2">
      <c r="A239" s="84">
        <v>58</v>
      </c>
      <c r="B239" s="84" t="s">
        <v>3795</v>
      </c>
      <c r="C239" s="85" t="s">
        <v>204</v>
      </c>
      <c r="D239" s="84" t="s">
        <v>265</v>
      </c>
      <c r="E239" s="84" t="s">
        <v>98</v>
      </c>
      <c r="F239" s="86" t="s">
        <v>482</v>
      </c>
      <c r="G239" s="133" t="s">
        <v>483</v>
      </c>
      <c r="H239" s="87" t="s">
        <v>792</v>
      </c>
      <c r="I239" s="87" t="s">
        <v>3736</v>
      </c>
      <c r="J239" s="133" t="s">
        <v>484</v>
      </c>
      <c r="K239" s="85" t="s">
        <v>793</v>
      </c>
      <c r="L239" s="33">
        <v>150</v>
      </c>
      <c r="M239" s="33">
        <v>30</v>
      </c>
      <c r="N239" s="33">
        <v>0</v>
      </c>
      <c r="O239" s="33">
        <v>105</v>
      </c>
      <c r="P239" s="33">
        <v>20</v>
      </c>
      <c r="Q239" s="33">
        <v>0</v>
      </c>
      <c r="R239" s="84" t="s">
        <v>1010</v>
      </c>
      <c r="S239" s="89">
        <v>43191</v>
      </c>
    </row>
    <row r="240" spans="1:19" s="90" customFormat="1" ht="34.200000000000003" customHeight="1" x14ac:dyDescent="0.2">
      <c r="A240" s="84">
        <v>59</v>
      </c>
      <c r="B240" s="84" t="s">
        <v>3795</v>
      </c>
      <c r="C240" s="85" t="s">
        <v>204</v>
      </c>
      <c r="D240" s="84" t="s">
        <v>98</v>
      </c>
      <c r="E240" s="84" t="s">
        <v>98</v>
      </c>
      <c r="F240" s="86" t="s">
        <v>485</v>
      </c>
      <c r="G240" s="86" t="s">
        <v>1014</v>
      </c>
      <c r="H240" s="87" t="s">
        <v>1202</v>
      </c>
      <c r="I240" s="87" t="s">
        <v>3752</v>
      </c>
      <c r="J240" s="86" t="s">
        <v>1015</v>
      </c>
      <c r="K240" s="85" t="s">
        <v>497</v>
      </c>
      <c r="L240" s="34">
        <v>80</v>
      </c>
      <c r="M240" s="34">
        <v>20</v>
      </c>
      <c r="N240" s="34">
        <v>18</v>
      </c>
      <c r="O240" s="34">
        <v>45</v>
      </c>
      <c r="P240" s="34">
        <v>20</v>
      </c>
      <c r="Q240" s="34">
        <v>18</v>
      </c>
      <c r="R240" s="85" t="s">
        <v>1016</v>
      </c>
      <c r="S240" s="89">
        <v>43191</v>
      </c>
    </row>
    <row r="241" spans="1:19" s="90" customFormat="1" ht="34.200000000000003" customHeight="1" x14ac:dyDescent="0.2">
      <c r="A241" s="84">
        <v>60</v>
      </c>
      <c r="B241" s="84" t="s">
        <v>3795</v>
      </c>
      <c r="C241" s="85" t="s">
        <v>204</v>
      </c>
      <c r="D241" s="84" t="s">
        <v>98</v>
      </c>
      <c r="E241" s="84" t="s">
        <v>98</v>
      </c>
      <c r="F241" s="86" t="s">
        <v>595</v>
      </c>
      <c r="G241" s="86" t="s">
        <v>794</v>
      </c>
      <c r="H241" s="87" t="s">
        <v>795</v>
      </c>
      <c r="I241" s="87" t="s">
        <v>3736</v>
      </c>
      <c r="J241" s="86" t="s">
        <v>796</v>
      </c>
      <c r="K241" s="85" t="s">
        <v>797</v>
      </c>
      <c r="L241" s="34">
        <v>180</v>
      </c>
      <c r="M241" s="34">
        <v>30</v>
      </c>
      <c r="N241" s="34">
        <v>0</v>
      </c>
      <c r="O241" s="34">
        <v>135</v>
      </c>
      <c r="P241" s="34">
        <v>50</v>
      </c>
      <c r="Q241" s="34">
        <v>0</v>
      </c>
      <c r="R241" s="85" t="s">
        <v>596</v>
      </c>
      <c r="S241" s="89">
        <v>43556</v>
      </c>
    </row>
    <row r="242" spans="1:19" s="90" customFormat="1" ht="34.200000000000003" customHeight="1" x14ac:dyDescent="0.2">
      <c r="A242" s="84">
        <v>61</v>
      </c>
      <c r="B242" s="84" t="s">
        <v>3795</v>
      </c>
      <c r="C242" s="85" t="s">
        <v>204</v>
      </c>
      <c r="D242" s="84" t="s">
        <v>98</v>
      </c>
      <c r="E242" s="84" t="s">
        <v>98</v>
      </c>
      <c r="F242" s="86" t="s">
        <v>597</v>
      </c>
      <c r="G242" s="86" t="s">
        <v>798</v>
      </c>
      <c r="H242" s="87" t="s">
        <v>799</v>
      </c>
      <c r="I242" s="87" t="s">
        <v>3736</v>
      </c>
      <c r="J242" s="86" t="s">
        <v>800</v>
      </c>
      <c r="K242" s="85" t="s">
        <v>801</v>
      </c>
      <c r="L242" s="201">
        <v>105</v>
      </c>
      <c r="M242" s="202"/>
      <c r="N242" s="34">
        <v>0</v>
      </c>
      <c r="O242" s="34">
        <v>60</v>
      </c>
      <c r="P242" s="34">
        <v>15</v>
      </c>
      <c r="Q242" s="34">
        <v>0</v>
      </c>
      <c r="R242" s="85" t="s">
        <v>598</v>
      </c>
      <c r="S242" s="89">
        <v>43556</v>
      </c>
    </row>
    <row r="243" spans="1:19" s="90" customFormat="1" ht="34.200000000000003" customHeight="1" x14ac:dyDescent="0.2">
      <c r="A243" s="84">
        <v>62</v>
      </c>
      <c r="B243" s="84" t="s">
        <v>3795</v>
      </c>
      <c r="C243" s="85" t="s">
        <v>204</v>
      </c>
      <c r="D243" s="84" t="s">
        <v>98</v>
      </c>
      <c r="E243" s="84" t="s">
        <v>98</v>
      </c>
      <c r="F243" s="86" t="s">
        <v>802</v>
      </c>
      <c r="G243" s="86" t="s">
        <v>803</v>
      </c>
      <c r="H243" s="87" t="s">
        <v>804</v>
      </c>
      <c r="I243" s="87" t="s">
        <v>3736</v>
      </c>
      <c r="J243" s="86" t="s">
        <v>805</v>
      </c>
      <c r="K243" s="85" t="s">
        <v>806</v>
      </c>
      <c r="L243" s="34">
        <v>120</v>
      </c>
      <c r="M243" s="34">
        <v>20</v>
      </c>
      <c r="N243" s="34">
        <v>0</v>
      </c>
      <c r="O243" s="34">
        <v>120</v>
      </c>
      <c r="P243" s="34">
        <v>20</v>
      </c>
      <c r="Q243" s="34">
        <v>0</v>
      </c>
      <c r="R243" s="85" t="s">
        <v>807</v>
      </c>
      <c r="S243" s="89">
        <v>43922</v>
      </c>
    </row>
    <row r="244" spans="1:19" s="90" customFormat="1" ht="34.200000000000003" customHeight="1" x14ac:dyDescent="0.2">
      <c r="A244" s="84">
        <v>63</v>
      </c>
      <c r="B244" s="84" t="s">
        <v>3795</v>
      </c>
      <c r="C244" s="85" t="s">
        <v>204</v>
      </c>
      <c r="D244" s="84" t="s">
        <v>98</v>
      </c>
      <c r="E244" s="84" t="s">
        <v>98</v>
      </c>
      <c r="F244" s="86" t="s">
        <v>485</v>
      </c>
      <c r="G244" s="86" t="s">
        <v>3789</v>
      </c>
      <c r="H244" s="87" t="s">
        <v>808</v>
      </c>
      <c r="I244" s="87" t="s">
        <v>3736</v>
      </c>
      <c r="J244" s="86" t="s">
        <v>1011</v>
      </c>
      <c r="K244" s="85" t="s">
        <v>1012</v>
      </c>
      <c r="L244" s="34">
        <v>60</v>
      </c>
      <c r="M244" s="34">
        <v>30</v>
      </c>
      <c r="N244" s="34">
        <v>20</v>
      </c>
      <c r="O244" s="34">
        <v>60</v>
      </c>
      <c r="P244" s="34">
        <v>30</v>
      </c>
      <c r="Q244" s="34">
        <v>20</v>
      </c>
      <c r="R244" s="85" t="s">
        <v>1013</v>
      </c>
      <c r="S244" s="89">
        <v>44652</v>
      </c>
    </row>
    <row r="245" spans="1:19" s="90" customFormat="1" ht="34.200000000000003" customHeight="1" x14ac:dyDescent="0.2">
      <c r="A245" s="84">
        <v>64</v>
      </c>
      <c r="B245" s="84" t="s">
        <v>3795</v>
      </c>
      <c r="C245" s="85" t="s">
        <v>204</v>
      </c>
      <c r="D245" s="84" t="s">
        <v>99</v>
      </c>
      <c r="E245" s="84" t="s">
        <v>99</v>
      </c>
      <c r="F245" s="86" t="s">
        <v>600</v>
      </c>
      <c r="G245" s="86" t="s">
        <v>1043</v>
      </c>
      <c r="H245" s="87" t="s">
        <v>1044</v>
      </c>
      <c r="I245" s="87" t="s">
        <v>3736</v>
      </c>
      <c r="J245" s="86" t="s">
        <v>1045</v>
      </c>
      <c r="K245" s="85" t="s">
        <v>1046</v>
      </c>
      <c r="L245" s="34">
        <v>25</v>
      </c>
      <c r="M245" s="34">
        <v>25</v>
      </c>
      <c r="N245" s="34">
        <v>12</v>
      </c>
      <c r="O245" s="34">
        <v>25</v>
      </c>
      <c r="P245" s="34">
        <v>25</v>
      </c>
      <c r="Q245" s="34">
        <v>12</v>
      </c>
      <c r="R245" s="85" t="s">
        <v>1047</v>
      </c>
      <c r="S245" s="89">
        <v>44652</v>
      </c>
    </row>
    <row r="246" spans="1:19" s="90" customFormat="1" ht="34.200000000000003" customHeight="1" x14ac:dyDescent="0.2">
      <c r="A246" s="84">
        <v>65</v>
      </c>
      <c r="B246" s="84" t="s">
        <v>3820</v>
      </c>
      <c r="C246" s="85" t="s">
        <v>3803</v>
      </c>
      <c r="D246" s="84" t="s">
        <v>265</v>
      </c>
      <c r="E246" s="84" t="s">
        <v>265</v>
      </c>
      <c r="F246" s="86" t="s">
        <v>3804</v>
      </c>
      <c r="G246" s="86" t="s">
        <v>3805</v>
      </c>
      <c r="H246" s="87" t="s">
        <v>3821</v>
      </c>
      <c r="I246" s="87" t="s">
        <v>600</v>
      </c>
      <c r="J246" s="86" t="s">
        <v>3807</v>
      </c>
      <c r="K246" s="85" t="s">
        <v>3806</v>
      </c>
      <c r="L246" s="34">
        <v>255</v>
      </c>
      <c r="M246" s="34"/>
      <c r="N246" s="34">
        <v>0</v>
      </c>
      <c r="O246" s="34">
        <v>110</v>
      </c>
      <c r="P246" s="34">
        <v>40</v>
      </c>
      <c r="Q246" s="34">
        <v>0</v>
      </c>
      <c r="R246" s="85" t="s">
        <v>3808</v>
      </c>
      <c r="S246" s="89">
        <v>45017</v>
      </c>
    </row>
    <row r="247" spans="1:19" s="90" customFormat="1" ht="34.200000000000003" customHeight="1" x14ac:dyDescent="0.2">
      <c r="A247" s="84">
        <v>66</v>
      </c>
      <c r="B247" s="84" t="s">
        <v>3820</v>
      </c>
      <c r="C247" s="85" t="s">
        <v>3803</v>
      </c>
      <c r="D247" s="84" t="s">
        <v>265</v>
      </c>
      <c r="E247" s="84" t="s">
        <v>265</v>
      </c>
      <c r="F247" s="86" t="s">
        <v>3809</v>
      </c>
      <c r="G247" s="86" t="s">
        <v>3810</v>
      </c>
      <c r="H247" s="87" t="s">
        <v>3822</v>
      </c>
      <c r="I247" s="87" t="s">
        <v>600</v>
      </c>
      <c r="J247" s="86" t="s">
        <v>3812</v>
      </c>
      <c r="K247" s="85" t="s">
        <v>3811</v>
      </c>
      <c r="L247" s="34">
        <v>200</v>
      </c>
      <c r="M247" s="34"/>
      <c r="N247" s="34">
        <v>0</v>
      </c>
      <c r="O247" s="34">
        <v>105</v>
      </c>
      <c r="P247" s="34">
        <v>30</v>
      </c>
      <c r="Q247" s="34">
        <v>0</v>
      </c>
      <c r="R247" s="85" t="s">
        <v>3813</v>
      </c>
      <c r="S247" s="89">
        <v>45017</v>
      </c>
    </row>
    <row r="248" spans="1:19" s="90" customFormat="1" ht="34.200000000000003" customHeight="1" x14ac:dyDescent="0.2">
      <c r="A248" s="84">
        <v>67</v>
      </c>
      <c r="B248" s="84" t="s">
        <v>3820</v>
      </c>
      <c r="C248" s="85" t="s">
        <v>3803</v>
      </c>
      <c r="D248" s="84" t="s">
        <v>3814</v>
      </c>
      <c r="E248" s="84" t="s">
        <v>3814</v>
      </c>
      <c r="F248" s="86" t="s">
        <v>3809</v>
      </c>
      <c r="G248" s="86" t="s">
        <v>3815</v>
      </c>
      <c r="H248" s="87" t="s">
        <v>770</v>
      </c>
      <c r="I248" s="87" t="s">
        <v>600</v>
      </c>
      <c r="J248" s="86" t="s">
        <v>3817</v>
      </c>
      <c r="K248" s="85" t="s">
        <v>3816</v>
      </c>
      <c r="L248" s="34">
        <v>160</v>
      </c>
      <c r="M248" s="34"/>
      <c r="N248" s="34">
        <v>0</v>
      </c>
      <c r="O248" s="34">
        <v>75</v>
      </c>
      <c r="P248" s="34">
        <v>15</v>
      </c>
      <c r="Q248" s="34">
        <v>0</v>
      </c>
      <c r="R248" s="85" t="s">
        <v>3818</v>
      </c>
      <c r="S248" s="89">
        <v>45017</v>
      </c>
    </row>
    <row r="249" spans="1:19" s="90" customFormat="1" ht="34.200000000000003" customHeight="1" x14ac:dyDescent="0.2">
      <c r="A249" s="84">
        <v>68</v>
      </c>
      <c r="B249" s="84" t="s">
        <v>3795</v>
      </c>
      <c r="C249" s="85" t="s">
        <v>129</v>
      </c>
      <c r="D249" s="84" t="s">
        <v>98</v>
      </c>
      <c r="E249" s="84" t="s">
        <v>98</v>
      </c>
      <c r="F249" s="86" t="s">
        <v>225</v>
      </c>
      <c r="G249" s="86" t="s">
        <v>226</v>
      </c>
      <c r="H249" s="87" t="s">
        <v>1085</v>
      </c>
      <c r="I249" s="87" t="s">
        <v>3740</v>
      </c>
      <c r="J249" s="86" t="s">
        <v>227</v>
      </c>
      <c r="K249" s="85" t="s">
        <v>1086</v>
      </c>
      <c r="L249" s="34">
        <v>90</v>
      </c>
      <c r="M249" s="34">
        <v>30</v>
      </c>
      <c r="N249" s="34">
        <v>0</v>
      </c>
      <c r="O249" s="34">
        <v>90</v>
      </c>
      <c r="P249" s="34">
        <v>30</v>
      </c>
      <c r="Q249" s="34">
        <v>0</v>
      </c>
      <c r="R249" s="85" t="s">
        <v>228</v>
      </c>
      <c r="S249" s="89">
        <v>42461</v>
      </c>
    </row>
    <row r="250" spans="1:19" s="90" customFormat="1" ht="34.200000000000003" customHeight="1" x14ac:dyDescent="0.2">
      <c r="A250" s="84">
        <v>69</v>
      </c>
      <c r="B250" s="84" t="s">
        <v>3795</v>
      </c>
      <c r="C250" s="85" t="s">
        <v>129</v>
      </c>
      <c r="D250" s="84" t="s">
        <v>98</v>
      </c>
      <c r="E250" s="84" t="s">
        <v>98</v>
      </c>
      <c r="F250" s="86" t="s">
        <v>128</v>
      </c>
      <c r="G250" s="86" t="s">
        <v>89</v>
      </c>
      <c r="H250" s="87" t="s">
        <v>1087</v>
      </c>
      <c r="I250" s="87" t="s">
        <v>3753</v>
      </c>
      <c r="J250" s="86" t="s">
        <v>913</v>
      </c>
      <c r="K250" s="85" t="s">
        <v>1088</v>
      </c>
      <c r="L250" s="34">
        <v>15</v>
      </c>
      <c r="M250" s="34">
        <v>30</v>
      </c>
      <c r="N250" s="34">
        <v>0</v>
      </c>
      <c r="O250" s="34">
        <v>15</v>
      </c>
      <c r="P250" s="34">
        <v>30</v>
      </c>
      <c r="Q250" s="34">
        <v>0</v>
      </c>
      <c r="R250" s="85" t="s">
        <v>152</v>
      </c>
      <c r="S250" s="89">
        <v>42095</v>
      </c>
    </row>
    <row r="251" spans="1:19" s="90" customFormat="1" ht="34.200000000000003" customHeight="1" x14ac:dyDescent="0.2">
      <c r="A251" s="84">
        <v>70</v>
      </c>
      <c r="B251" s="84" t="s">
        <v>3795</v>
      </c>
      <c r="C251" s="85" t="s">
        <v>129</v>
      </c>
      <c r="D251" s="84" t="s">
        <v>98</v>
      </c>
      <c r="E251" s="84" t="s">
        <v>98</v>
      </c>
      <c r="F251" s="86" t="s">
        <v>127</v>
      </c>
      <c r="G251" s="86" t="s">
        <v>87</v>
      </c>
      <c r="H251" s="87" t="s">
        <v>1089</v>
      </c>
      <c r="I251" s="87" t="s">
        <v>3753</v>
      </c>
      <c r="J251" s="86" t="s">
        <v>88</v>
      </c>
      <c r="K251" s="85" t="s">
        <v>1090</v>
      </c>
      <c r="L251" s="34">
        <v>15</v>
      </c>
      <c r="M251" s="34">
        <v>40</v>
      </c>
      <c r="N251" s="34">
        <v>10</v>
      </c>
      <c r="O251" s="34">
        <v>15</v>
      </c>
      <c r="P251" s="34">
        <v>40</v>
      </c>
      <c r="Q251" s="34">
        <v>10</v>
      </c>
      <c r="R251" s="85" t="s">
        <v>153</v>
      </c>
      <c r="S251" s="89">
        <v>42095</v>
      </c>
    </row>
    <row r="252" spans="1:19" s="90" customFormat="1" ht="34.200000000000003" customHeight="1" x14ac:dyDescent="0.2">
      <c r="A252" s="84">
        <v>71</v>
      </c>
      <c r="B252" s="84" t="s">
        <v>3795</v>
      </c>
      <c r="C252" s="85" t="s">
        <v>129</v>
      </c>
      <c r="D252" s="84" t="s">
        <v>103</v>
      </c>
      <c r="E252" s="84"/>
      <c r="F252" s="86" t="s">
        <v>229</v>
      </c>
      <c r="G252" s="86" t="s">
        <v>230</v>
      </c>
      <c r="H252" s="87" t="s">
        <v>1091</v>
      </c>
      <c r="I252" s="87" t="s">
        <v>3753</v>
      </c>
      <c r="J252" s="86" t="s">
        <v>231</v>
      </c>
      <c r="K252" s="85" t="s">
        <v>1092</v>
      </c>
      <c r="L252" s="34">
        <v>16</v>
      </c>
      <c r="M252" s="34">
        <v>4</v>
      </c>
      <c r="N252" s="34">
        <v>0</v>
      </c>
      <c r="O252" s="34">
        <v>16</v>
      </c>
      <c r="P252" s="34">
        <v>4</v>
      </c>
      <c r="Q252" s="34">
        <v>0</v>
      </c>
      <c r="R252" s="85" t="s">
        <v>821</v>
      </c>
      <c r="S252" s="89">
        <v>42461</v>
      </c>
    </row>
    <row r="253" spans="1:19" s="90" customFormat="1" ht="34.200000000000003" customHeight="1" x14ac:dyDescent="0.2">
      <c r="A253" s="84">
        <v>72</v>
      </c>
      <c r="B253" s="84" t="s">
        <v>3795</v>
      </c>
      <c r="C253" s="85" t="s">
        <v>129</v>
      </c>
      <c r="D253" s="84" t="s">
        <v>103</v>
      </c>
      <c r="E253" s="84"/>
      <c r="F253" s="86" t="s">
        <v>229</v>
      </c>
      <c r="G253" s="86" t="s">
        <v>232</v>
      </c>
      <c r="H253" s="87" t="s">
        <v>1093</v>
      </c>
      <c r="I253" s="87" t="s">
        <v>3753</v>
      </c>
      <c r="J253" s="86" t="s">
        <v>233</v>
      </c>
      <c r="K253" s="85" t="s">
        <v>1094</v>
      </c>
      <c r="L253" s="34">
        <v>40</v>
      </c>
      <c r="M253" s="34">
        <v>10</v>
      </c>
      <c r="N253" s="34">
        <v>0</v>
      </c>
      <c r="O253" s="34">
        <v>40</v>
      </c>
      <c r="P253" s="34">
        <v>10</v>
      </c>
      <c r="Q253" s="34">
        <v>0</v>
      </c>
      <c r="R253" s="85" t="s">
        <v>822</v>
      </c>
      <c r="S253" s="89">
        <v>42461</v>
      </c>
    </row>
    <row r="254" spans="1:19" s="90" customFormat="1" ht="34.200000000000003" customHeight="1" x14ac:dyDescent="0.2">
      <c r="A254" s="84">
        <v>73</v>
      </c>
      <c r="B254" s="84" t="s">
        <v>3795</v>
      </c>
      <c r="C254" s="85" t="s">
        <v>129</v>
      </c>
      <c r="D254" s="84" t="s">
        <v>103</v>
      </c>
      <c r="E254" s="84"/>
      <c r="F254" s="86" t="s">
        <v>229</v>
      </c>
      <c r="G254" s="86" t="s">
        <v>234</v>
      </c>
      <c r="H254" s="87" t="s">
        <v>1095</v>
      </c>
      <c r="I254" s="87" t="s">
        <v>3753</v>
      </c>
      <c r="J254" s="86" t="s">
        <v>235</v>
      </c>
      <c r="K254" s="85" t="s">
        <v>1096</v>
      </c>
      <c r="L254" s="34">
        <v>34</v>
      </c>
      <c r="M254" s="34">
        <v>16</v>
      </c>
      <c r="N254" s="34">
        <v>0</v>
      </c>
      <c r="O254" s="34">
        <v>34</v>
      </c>
      <c r="P254" s="34">
        <v>16</v>
      </c>
      <c r="Q254" s="34">
        <v>0</v>
      </c>
      <c r="R254" s="85" t="s">
        <v>1097</v>
      </c>
      <c r="S254" s="89">
        <v>42461</v>
      </c>
    </row>
    <row r="255" spans="1:19" s="90" customFormat="1" ht="34.200000000000003" customHeight="1" x14ac:dyDescent="0.2">
      <c r="A255" s="84">
        <v>74</v>
      </c>
      <c r="B255" s="84" t="s">
        <v>3795</v>
      </c>
      <c r="C255" s="85" t="s">
        <v>129</v>
      </c>
      <c r="D255" s="84" t="s">
        <v>98</v>
      </c>
      <c r="E255" s="84" t="s">
        <v>98</v>
      </c>
      <c r="F255" s="86" t="s">
        <v>1874</v>
      </c>
      <c r="G255" s="86" t="s">
        <v>602</v>
      </c>
      <c r="H255" s="87" t="s">
        <v>603</v>
      </c>
      <c r="I255" s="87" t="s">
        <v>3754</v>
      </c>
      <c r="J255" s="86" t="s">
        <v>604</v>
      </c>
      <c r="K255" s="85" t="s">
        <v>605</v>
      </c>
      <c r="L255" s="34">
        <v>90</v>
      </c>
      <c r="M255" s="34">
        <v>30</v>
      </c>
      <c r="N255" s="34">
        <v>0</v>
      </c>
      <c r="O255" s="34">
        <v>90</v>
      </c>
      <c r="P255" s="34">
        <v>30</v>
      </c>
      <c r="Q255" s="34">
        <v>0</v>
      </c>
      <c r="R255" s="85" t="s">
        <v>606</v>
      </c>
      <c r="S255" s="89">
        <v>43552</v>
      </c>
    </row>
    <row r="256" spans="1:19" s="90" customFormat="1" ht="34.200000000000003" customHeight="1" x14ac:dyDescent="0.2">
      <c r="A256" s="84">
        <v>75</v>
      </c>
      <c r="B256" s="84" t="s">
        <v>3795</v>
      </c>
      <c r="C256" s="85" t="s">
        <v>129</v>
      </c>
      <c r="D256" s="84" t="s">
        <v>98</v>
      </c>
      <c r="E256" s="84" t="s">
        <v>98</v>
      </c>
      <c r="F256" s="86" t="s">
        <v>225</v>
      </c>
      <c r="G256" s="86" t="s">
        <v>607</v>
      </c>
      <c r="H256" s="87" t="s">
        <v>608</v>
      </c>
      <c r="I256" s="87" t="s">
        <v>3754</v>
      </c>
      <c r="J256" s="86" t="s">
        <v>609</v>
      </c>
      <c r="K256" s="85" t="s">
        <v>610</v>
      </c>
      <c r="L256" s="34">
        <v>55</v>
      </c>
      <c r="M256" s="34">
        <v>25</v>
      </c>
      <c r="N256" s="34">
        <v>0</v>
      </c>
      <c r="O256" s="34">
        <v>55</v>
      </c>
      <c r="P256" s="34">
        <v>25</v>
      </c>
      <c r="Q256" s="34">
        <v>0</v>
      </c>
      <c r="R256" s="85" t="s">
        <v>611</v>
      </c>
      <c r="S256" s="89">
        <v>43552</v>
      </c>
    </row>
    <row r="257" spans="1:19" s="90" customFormat="1" ht="34.200000000000003" customHeight="1" x14ac:dyDescent="0.2">
      <c r="A257" s="84">
        <v>76</v>
      </c>
      <c r="B257" s="84" t="s">
        <v>3795</v>
      </c>
      <c r="C257" s="85" t="s">
        <v>129</v>
      </c>
      <c r="D257" s="84" t="s">
        <v>98</v>
      </c>
      <c r="E257" s="84" t="s">
        <v>98</v>
      </c>
      <c r="F257" s="86" t="s">
        <v>1875</v>
      </c>
      <c r="G257" s="86" t="s">
        <v>612</v>
      </c>
      <c r="H257" s="87" t="s">
        <v>613</v>
      </c>
      <c r="I257" s="87" t="s">
        <v>3754</v>
      </c>
      <c r="J257" s="86" t="s">
        <v>614</v>
      </c>
      <c r="K257" s="85" t="s">
        <v>615</v>
      </c>
      <c r="L257" s="34">
        <v>85</v>
      </c>
      <c r="M257" s="34">
        <v>50</v>
      </c>
      <c r="N257" s="34">
        <v>0</v>
      </c>
      <c r="O257" s="34">
        <v>85</v>
      </c>
      <c r="P257" s="34">
        <v>50</v>
      </c>
      <c r="Q257" s="34">
        <v>0</v>
      </c>
      <c r="R257" s="85" t="s">
        <v>616</v>
      </c>
      <c r="S257" s="89">
        <v>43552</v>
      </c>
    </row>
    <row r="258" spans="1:19" s="90" customFormat="1" ht="24" x14ac:dyDescent="0.2">
      <c r="A258" s="84">
        <v>77</v>
      </c>
      <c r="B258" s="84" t="s">
        <v>3795</v>
      </c>
      <c r="C258" s="85" t="s">
        <v>129</v>
      </c>
      <c r="D258" s="84" t="s">
        <v>98</v>
      </c>
      <c r="E258" s="84" t="s">
        <v>98</v>
      </c>
      <c r="F258" s="86" t="s">
        <v>1875</v>
      </c>
      <c r="G258" s="86" t="s">
        <v>617</v>
      </c>
      <c r="H258" s="87" t="s">
        <v>618</v>
      </c>
      <c r="I258" s="87" t="s">
        <v>3754</v>
      </c>
      <c r="J258" s="86" t="s">
        <v>619</v>
      </c>
      <c r="K258" s="85" t="s">
        <v>620</v>
      </c>
      <c r="L258" s="34">
        <v>45</v>
      </c>
      <c r="M258" s="34">
        <v>40</v>
      </c>
      <c r="N258" s="34">
        <v>0</v>
      </c>
      <c r="O258" s="34">
        <v>45</v>
      </c>
      <c r="P258" s="34">
        <v>40</v>
      </c>
      <c r="Q258" s="34">
        <v>0</v>
      </c>
      <c r="R258" s="85" t="s">
        <v>621</v>
      </c>
      <c r="S258" s="89">
        <v>43552</v>
      </c>
    </row>
    <row r="259" spans="1:19" ht="34.049999999999997" customHeight="1" x14ac:dyDescent="0.2">
      <c r="A259" s="84">
        <v>1</v>
      </c>
      <c r="B259" s="84" t="s">
        <v>3796</v>
      </c>
      <c r="C259" s="85" t="s">
        <v>133</v>
      </c>
      <c r="D259" s="84" t="s">
        <v>358</v>
      </c>
      <c r="E259" s="84" t="s">
        <v>1204</v>
      </c>
      <c r="F259" s="86" t="s">
        <v>1884</v>
      </c>
      <c r="G259" s="86" t="s">
        <v>359</v>
      </c>
      <c r="H259" s="87" t="s">
        <v>1881</v>
      </c>
      <c r="I259" s="87" t="s">
        <v>3742</v>
      </c>
      <c r="J259" s="86" t="s">
        <v>360</v>
      </c>
      <c r="K259" s="85" t="s">
        <v>425</v>
      </c>
      <c r="L259" s="34">
        <v>15</v>
      </c>
      <c r="M259" s="34">
        <v>30</v>
      </c>
      <c r="N259" s="34">
        <v>15</v>
      </c>
      <c r="O259" s="34">
        <v>15</v>
      </c>
      <c r="P259" s="34">
        <v>30</v>
      </c>
      <c r="Q259" s="34">
        <v>15</v>
      </c>
      <c r="R259" s="85" t="s">
        <v>426</v>
      </c>
      <c r="S259" s="89">
        <v>42826</v>
      </c>
    </row>
    <row r="260" spans="1:19" ht="34.049999999999997" customHeight="1" x14ac:dyDescent="0.2">
      <c r="A260" s="84">
        <v>2</v>
      </c>
      <c r="B260" s="84" t="s">
        <v>3796</v>
      </c>
      <c r="C260" s="85" t="s">
        <v>133</v>
      </c>
      <c r="D260" s="84" t="s">
        <v>100</v>
      </c>
      <c r="E260" s="84" t="s">
        <v>419</v>
      </c>
      <c r="F260" s="86" t="s">
        <v>504</v>
      </c>
      <c r="G260" s="86" t="s">
        <v>505</v>
      </c>
      <c r="H260" s="153">
        <v>680013</v>
      </c>
      <c r="I260" s="87" t="s">
        <v>3742</v>
      </c>
      <c r="J260" s="86" t="s">
        <v>506</v>
      </c>
      <c r="K260" s="85" t="s">
        <v>507</v>
      </c>
      <c r="L260" s="34">
        <v>12</v>
      </c>
      <c r="M260" s="34">
        <v>31</v>
      </c>
      <c r="N260" s="34">
        <v>29</v>
      </c>
      <c r="O260" s="34">
        <v>12</v>
      </c>
      <c r="P260" s="34">
        <v>31</v>
      </c>
      <c r="Q260" s="34">
        <v>29</v>
      </c>
      <c r="R260" s="85" t="s">
        <v>636</v>
      </c>
      <c r="S260" s="89">
        <v>43556</v>
      </c>
    </row>
    <row r="261" spans="1:19" ht="34.049999999999997" customHeight="1" x14ac:dyDescent="0.2">
      <c r="A261" s="84">
        <v>3</v>
      </c>
      <c r="B261" s="84" t="s">
        <v>3796</v>
      </c>
      <c r="C261" s="85" t="s">
        <v>133</v>
      </c>
      <c r="D261" s="85" t="s">
        <v>100</v>
      </c>
      <c r="E261" s="84" t="s">
        <v>419</v>
      </c>
      <c r="F261" s="86" t="s">
        <v>658</v>
      </c>
      <c r="G261" s="86" t="s">
        <v>659</v>
      </c>
      <c r="H261" s="87" t="s">
        <v>660</v>
      </c>
      <c r="I261" s="87" t="s">
        <v>3742</v>
      </c>
      <c r="J261" s="86" t="s">
        <v>661</v>
      </c>
      <c r="K261" s="85" t="s">
        <v>662</v>
      </c>
      <c r="L261" s="34">
        <v>15</v>
      </c>
      <c r="M261" s="34">
        <v>50</v>
      </c>
      <c r="N261" s="34">
        <v>40</v>
      </c>
      <c r="O261" s="34">
        <v>15</v>
      </c>
      <c r="P261" s="34">
        <v>50</v>
      </c>
      <c r="Q261" s="34">
        <v>40</v>
      </c>
      <c r="R261" s="85" t="s">
        <v>663</v>
      </c>
      <c r="S261" s="89">
        <v>43922</v>
      </c>
    </row>
    <row r="262" spans="1:19" ht="34.049999999999997" customHeight="1" x14ac:dyDescent="0.2">
      <c r="A262" s="84">
        <v>4</v>
      </c>
      <c r="B262" s="84" t="s">
        <v>3796</v>
      </c>
      <c r="C262" s="85" t="s">
        <v>133</v>
      </c>
      <c r="D262" s="84" t="s">
        <v>99</v>
      </c>
      <c r="E262" s="84" t="s">
        <v>99</v>
      </c>
      <c r="F262" s="86" t="s">
        <v>49</v>
      </c>
      <c r="G262" s="86" t="s">
        <v>637</v>
      </c>
      <c r="H262" s="87" t="s">
        <v>638</v>
      </c>
      <c r="I262" s="87" t="s">
        <v>3755</v>
      </c>
      <c r="J262" s="86" t="s">
        <v>639</v>
      </c>
      <c r="K262" s="85" t="s">
        <v>640</v>
      </c>
      <c r="L262" s="34">
        <v>15</v>
      </c>
      <c r="M262" s="34">
        <v>14</v>
      </c>
      <c r="N262" s="34">
        <v>6</v>
      </c>
      <c r="O262" s="34">
        <v>15</v>
      </c>
      <c r="P262" s="34">
        <v>14</v>
      </c>
      <c r="Q262" s="34">
        <v>6</v>
      </c>
      <c r="R262" s="85" t="s">
        <v>1215</v>
      </c>
      <c r="S262" s="89">
        <v>41365</v>
      </c>
    </row>
    <row r="263" spans="1:19" ht="34.049999999999997" customHeight="1" x14ac:dyDescent="0.2">
      <c r="A263" s="84">
        <v>5</v>
      </c>
      <c r="B263" s="84" t="s">
        <v>3796</v>
      </c>
      <c r="C263" s="85" t="s">
        <v>133</v>
      </c>
      <c r="D263" s="84" t="s">
        <v>100</v>
      </c>
      <c r="E263" s="84" t="s">
        <v>100</v>
      </c>
      <c r="F263" s="86" t="s">
        <v>508</v>
      </c>
      <c r="G263" s="86" t="s">
        <v>509</v>
      </c>
      <c r="H263" s="153">
        <v>740031</v>
      </c>
      <c r="I263" s="87" t="s">
        <v>3756</v>
      </c>
      <c r="J263" s="86" t="s">
        <v>641</v>
      </c>
      <c r="K263" s="85" t="s">
        <v>510</v>
      </c>
      <c r="L263" s="34">
        <v>8</v>
      </c>
      <c r="M263" s="34">
        <v>18</v>
      </c>
      <c r="N263" s="34">
        <v>14</v>
      </c>
      <c r="O263" s="34">
        <v>5</v>
      </c>
      <c r="P263" s="34">
        <v>17</v>
      </c>
      <c r="Q263" s="34">
        <v>13</v>
      </c>
      <c r="R263" s="85" t="s">
        <v>511</v>
      </c>
      <c r="S263" s="89">
        <v>43556</v>
      </c>
    </row>
    <row r="264" spans="1:19" ht="34.049999999999997" customHeight="1" x14ac:dyDescent="0.2">
      <c r="A264" s="84">
        <v>6</v>
      </c>
      <c r="B264" s="84" t="s">
        <v>3796</v>
      </c>
      <c r="C264" s="85" t="s">
        <v>133</v>
      </c>
      <c r="D264" s="84" t="s">
        <v>100</v>
      </c>
      <c r="E264" s="84" t="s">
        <v>100</v>
      </c>
      <c r="F264" s="86" t="s">
        <v>512</v>
      </c>
      <c r="G264" s="86" t="s">
        <v>513</v>
      </c>
      <c r="H264" s="153">
        <v>740141</v>
      </c>
      <c r="I264" s="87" t="s">
        <v>3756</v>
      </c>
      <c r="J264" s="86" t="s">
        <v>514</v>
      </c>
      <c r="K264" s="85" t="s">
        <v>1216</v>
      </c>
      <c r="L264" s="34">
        <v>10</v>
      </c>
      <c r="M264" s="34">
        <v>9</v>
      </c>
      <c r="N264" s="34">
        <v>11</v>
      </c>
      <c r="O264" s="34">
        <v>15</v>
      </c>
      <c r="P264" s="34">
        <v>5</v>
      </c>
      <c r="Q264" s="34">
        <v>5</v>
      </c>
      <c r="R264" s="85" t="s">
        <v>642</v>
      </c>
      <c r="S264" s="89">
        <v>43556</v>
      </c>
    </row>
    <row r="265" spans="1:19" ht="34.049999999999997" customHeight="1" x14ac:dyDescent="0.2">
      <c r="A265" s="84">
        <v>7</v>
      </c>
      <c r="B265" s="84" t="s">
        <v>3796</v>
      </c>
      <c r="C265" s="85" t="s">
        <v>133</v>
      </c>
      <c r="D265" s="84" t="s">
        <v>100</v>
      </c>
      <c r="E265" s="84" t="s">
        <v>100</v>
      </c>
      <c r="F265" s="86" t="s">
        <v>515</v>
      </c>
      <c r="G265" s="86" t="s">
        <v>516</v>
      </c>
      <c r="H265" s="153">
        <v>740031</v>
      </c>
      <c r="I265" s="87" t="s">
        <v>3756</v>
      </c>
      <c r="J265" s="86" t="s">
        <v>517</v>
      </c>
      <c r="K265" s="85" t="s">
        <v>643</v>
      </c>
      <c r="L265" s="34">
        <v>2</v>
      </c>
      <c r="M265" s="34">
        <v>9</v>
      </c>
      <c r="N265" s="34">
        <v>9</v>
      </c>
      <c r="O265" s="34">
        <v>2</v>
      </c>
      <c r="P265" s="34">
        <v>12</v>
      </c>
      <c r="Q265" s="34">
        <v>6</v>
      </c>
      <c r="R265" s="85" t="s">
        <v>518</v>
      </c>
      <c r="S265" s="89">
        <v>43556</v>
      </c>
    </row>
    <row r="266" spans="1:19" ht="34.049999999999997" customHeight="1" x14ac:dyDescent="0.2">
      <c r="A266" s="84">
        <v>8</v>
      </c>
      <c r="B266" s="84" t="s">
        <v>3796</v>
      </c>
      <c r="C266" s="85" t="s">
        <v>133</v>
      </c>
      <c r="D266" s="84" t="s">
        <v>103</v>
      </c>
      <c r="E266" s="84" t="s">
        <v>103</v>
      </c>
      <c r="F266" s="86" t="s">
        <v>54</v>
      </c>
      <c r="G266" s="86" t="s">
        <v>53</v>
      </c>
      <c r="H266" s="87" t="s">
        <v>644</v>
      </c>
      <c r="I266" s="87" t="s">
        <v>3757</v>
      </c>
      <c r="J266" s="86" t="s">
        <v>645</v>
      </c>
      <c r="K266" s="85" t="s">
        <v>646</v>
      </c>
      <c r="L266" s="34">
        <v>30</v>
      </c>
      <c r="M266" s="34">
        <v>59</v>
      </c>
      <c r="N266" s="34">
        <v>31</v>
      </c>
      <c r="O266" s="34">
        <v>30</v>
      </c>
      <c r="P266" s="34">
        <v>59</v>
      </c>
      <c r="Q266" s="34">
        <v>31</v>
      </c>
      <c r="R266" s="85" t="s">
        <v>647</v>
      </c>
      <c r="S266" s="89">
        <v>41730</v>
      </c>
    </row>
    <row r="267" spans="1:19" ht="34.049999999999997" customHeight="1" x14ac:dyDescent="0.2">
      <c r="A267" s="84">
        <v>9</v>
      </c>
      <c r="B267" s="84" t="s">
        <v>3796</v>
      </c>
      <c r="C267" s="85" t="s">
        <v>133</v>
      </c>
      <c r="D267" s="84" t="s">
        <v>197</v>
      </c>
      <c r="E267" s="84" t="s">
        <v>103</v>
      </c>
      <c r="F267" s="86" t="s">
        <v>519</v>
      </c>
      <c r="G267" s="86" t="s">
        <v>520</v>
      </c>
      <c r="H267" s="153">
        <v>730212</v>
      </c>
      <c r="I267" s="87" t="s">
        <v>3758</v>
      </c>
      <c r="J267" s="86" t="s">
        <v>521</v>
      </c>
      <c r="K267" s="85" t="s">
        <v>827</v>
      </c>
      <c r="L267" s="34">
        <v>10</v>
      </c>
      <c r="M267" s="34">
        <v>30</v>
      </c>
      <c r="N267" s="34">
        <v>15</v>
      </c>
      <c r="O267" s="34">
        <v>10</v>
      </c>
      <c r="P267" s="34">
        <v>30</v>
      </c>
      <c r="Q267" s="34">
        <v>15</v>
      </c>
      <c r="R267" s="85" t="s">
        <v>1211</v>
      </c>
      <c r="S267" s="89">
        <v>43556</v>
      </c>
    </row>
    <row r="268" spans="1:19" ht="34.049999999999997" customHeight="1" x14ac:dyDescent="0.2">
      <c r="A268" s="84">
        <v>10</v>
      </c>
      <c r="B268" s="84" t="s">
        <v>3796</v>
      </c>
      <c r="C268" s="85" t="s">
        <v>133</v>
      </c>
      <c r="D268" s="84" t="s">
        <v>100</v>
      </c>
      <c r="E268" s="84" t="s">
        <v>419</v>
      </c>
      <c r="F268" s="86" t="s">
        <v>668</v>
      </c>
      <c r="G268" s="86" t="s">
        <v>669</v>
      </c>
      <c r="H268" s="153" t="s">
        <v>851</v>
      </c>
      <c r="I268" s="87" t="s">
        <v>3675</v>
      </c>
      <c r="J268" s="86" t="s">
        <v>670</v>
      </c>
      <c r="K268" s="85" t="s">
        <v>852</v>
      </c>
      <c r="L268" s="34">
        <v>10</v>
      </c>
      <c r="M268" s="34">
        <v>72</v>
      </c>
      <c r="N268" s="34">
        <v>28</v>
      </c>
      <c r="O268" s="34">
        <v>10</v>
      </c>
      <c r="P268" s="34">
        <v>62</v>
      </c>
      <c r="Q268" s="34">
        <v>28</v>
      </c>
      <c r="R268" s="85" t="s">
        <v>671</v>
      </c>
      <c r="S268" s="89">
        <v>43922</v>
      </c>
    </row>
    <row r="269" spans="1:19" ht="34.049999999999997" customHeight="1" x14ac:dyDescent="0.2">
      <c r="A269" s="84">
        <v>11</v>
      </c>
      <c r="B269" s="84" t="s">
        <v>3796</v>
      </c>
      <c r="C269" s="85" t="s">
        <v>133</v>
      </c>
      <c r="D269" s="84" t="s">
        <v>103</v>
      </c>
      <c r="E269" s="84" t="s">
        <v>853</v>
      </c>
      <c r="F269" s="86" t="s">
        <v>854</v>
      </c>
      <c r="G269" s="86" t="s">
        <v>236</v>
      </c>
      <c r="H269" s="87" t="s">
        <v>648</v>
      </c>
      <c r="I269" s="87" t="s">
        <v>3759</v>
      </c>
      <c r="J269" s="86" t="s">
        <v>237</v>
      </c>
      <c r="K269" s="85" t="s">
        <v>649</v>
      </c>
      <c r="L269" s="34">
        <v>30</v>
      </c>
      <c r="M269" s="34">
        <v>33</v>
      </c>
      <c r="N269" s="34">
        <v>17</v>
      </c>
      <c r="O269" s="34">
        <v>19</v>
      </c>
      <c r="P269" s="34">
        <v>31</v>
      </c>
      <c r="Q269" s="34">
        <v>30</v>
      </c>
      <c r="R269" s="85" t="s">
        <v>238</v>
      </c>
      <c r="S269" s="89">
        <v>42461</v>
      </c>
    </row>
    <row r="270" spans="1:19" ht="34.049999999999997" customHeight="1" x14ac:dyDescent="0.2">
      <c r="A270" s="84">
        <v>12</v>
      </c>
      <c r="B270" s="84" t="s">
        <v>3796</v>
      </c>
      <c r="C270" s="85" t="s">
        <v>133</v>
      </c>
      <c r="D270" s="84" t="s">
        <v>103</v>
      </c>
      <c r="E270" s="84" t="s">
        <v>103</v>
      </c>
      <c r="F270" s="86" t="s">
        <v>50</v>
      </c>
      <c r="G270" s="86" t="s">
        <v>650</v>
      </c>
      <c r="H270" s="87" t="s">
        <v>651</v>
      </c>
      <c r="I270" s="87" t="s">
        <v>3760</v>
      </c>
      <c r="J270" s="86" t="s">
        <v>58</v>
      </c>
      <c r="K270" s="85" t="s">
        <v>652</v>
      </c>
      <c r="L270" s="34">
        <v>10</v>
      </c>
      <c r="M270" s="34">
        <v>41</v>
      </c>
      <c r="N270" s="34">
        <v>19</v>
      </c>
      <c r="O270" s="34">
        <v>10</v>
      </c>
      <c r="P270" s="34">
        <v>41</v>
      </c>
      <c r="Q270" s="34">
        <v>19</v>
      </c>
      <c r="R270" s="154" t="s">
        <v>653</v>
      </c>
      <c r="S270" s="89">
        <v>41365</v>
      </c>
    </row>
    <row r="271" spans="1:19" ht="34.049999999999997" customHeight="1" x14ac:dyDescent="0.2">
      <c r="A271" s="84">
        <v>13</v>
      </c>
      <c r="B271" s="84" t="s">
        <v>3796</v>
      </c>
      <c r="C271" s="85" t="s">
        <v>133</v>
      </c>
      <c r="D271" s="84" t="s">
        <v>103</v>
      </c>
      <c r="E271" s="84" t="s">
        <v>419</v>
      </c>
      <c r="F271" s="86" t="s">
        <v>855</v>
      </c>
      <c r="G271" s="86" t="s">
        <v>41</v>
      </c>
      <c r="H271" s="87" t="s">
        <v>654</v>
      </c>
      <c r="I271" s="87" t="s">
        <v>3761</v>
      </c>
      <c r="J271" s="86" t="s">
        <v>493</v>
      </c>
      <c r="K271" s="85" t="s">
        <v>655</v>
      </c>
      <c r="L271" s="34">
        <v>10</v>
      </c>
      <c r="M271" s="34">
        <v>55</v>
      </c>
      <c r="N271" s="34">
        <v>15</v>
      </c>
      <c r="O271" s="34">
        <v>10</v>
      </c>
      <c r="P271" s="34">
        <v>55</v>
      </c>
      <c r="Q271" s="34">
        <v>15</v>
      </c>
      <c r="R271" s="85" t="s">
        <v>140</v>
      </c>
      <c r="S271" s="89">
        <v>41000</v>
      </c>
    </row>
    <row r="272" spans="1:19" ht="34.049999999999997" customHeight="1" x14ac:dyDescent="0.2">
      <c r="A272" s="84">
        <v>14</v>
      </c>
      <c r="B272" s="84" t="s">
        <v>3796</v>
      </c>
      <c r="C272" s="85" t="s">
        <v>133</v>
      </c>
      <c r="D272" s="84" t="s">
        <v>100</v>
      </c>
      <c r="E272" s="84" t="s">
        <v>419</v>
      </c>
      <c r="F272" s="86" t="s">
        <v>239</v>
      </c>
      <c r="G272" s="86" t="s">
        <v>240</v>
      </c>
      <c r="H272" s="87" t="s">
        <v>656</v>
      </c>
      <c r="I272" s="87" t="s">
        <v>3762</v>
      </c>
      <c r="J272" s="86" t="s">
        <v>241</v>
      </c>
      <c r="K272" s="85" t="s">
        <v>657</v>
      </c>
      <c r="L272" s="34">
        <v>20</v>
      </c>
      <c r="M272" s="34">
        <v>40</v>
      </c>
      <c r="N272" s="34">
        <v>20</v>
      </c>
      <c r="O272" s="34">
        <v>10</v>
      </c>
      <c r="P272" s="34">
        <v>40</v>
      </c>
      <c r="Q272" s="34">
        <v>20</v>
      </c>
      <c r="R272" s="85" t="s">
        <v>1217</v>
      </c>
      <c r="S272" s="89">
        <v>42461</v>
      </c>
    </row>
    <row r="273" spans="1:19" ht="34.049999999999997" customHeight="1" x14ac:dyDescent="0.2">
      <c r="A273" s="84">
        <v>15</v>
      </c>
      <c r="B273" s="84" t="s">
        <v>3796</v>
      </c>
      <c r="C273" s="85" t="s">
        <v>1311</v>
      </c>
      <c r="D273" s="84" t="s">
        <v>100</v>
      </c>
      <c r="E273" s="84" t="s">
        <v>419</v>
      </c>
      <c r="F273" s="86" t="s">
        <v>1642</v>
      </c>
      <c r="G273" s="86" t="s">
        <v>1643</v>
      </c>
      <c r="H273" s="87" t="s">
        <v>1644</v>
      </c>
      <c r="I273" s="87" t="s">
        <v>3679</v>
      </c>
      <c r="J273" s="86" t="s">
        <v>1645</v>
      </c>
      <c r="K273" s="85" t="s">
        <v>1646</v>
      </c>
      <c r="L273" s="34">
        <v>15</v>
      </c>
      <c r="M273" s="34">
        <v>27</v>
      </c>
      <c r="N273" s="34">
        <v>42</v>
      </c>
      <c r="O273" s="34">
        <v>15</v>
      </c>
      <c r="P273" s="34">
        <v>27</v>
      </c>
      <c r="Q273" s="34">
        <v>42</v>
      </c>
      <c r="R273" s="85" t="s">
        <v>1647</v>
      </c>
      <c r="S273" s="89">
        <v>44470</v>
      </c>
    </row>
    <row r="274" spans="1:19" ht="34.049999999999997" customHeight="1" x14ac:dyDescent="0.2">
      <c r="A274" s="84">
        <v>16</v>
      </c>
      <c r="B274" s="84" t="s">
        <v>3796</v>
      </c>
      <c r="C274" s="85" t="s">
        <v>1311</v>
      </c>
      <c r="D274" s="84" t="s">
        <v>98</v>
      </c>
      <c r="E274" s="84" t="s">
        <v>98</v>
      </c>
      <c r="F274" s="87" t="s">
        <v>1472</v>
      </c>
      <c r="G274" s="86" t="s">
        <v>1648</v>
      </c>
      <c r="H274" s="87" t="s">
        <v>1649</v>
      </c>
      <c r="I274" s="87" t="s">
        <v>3679</v>
      </c>
      <c r="J274" s="87" t="s">
        <v>1650</v>
      </c>
      <c r="K274" s="85" t="s">
        <v>1651</v>
      </c>
      <c r="L274" s="34">
        <v>15</v>
      </c>
      <c r="M274" s="34">
        <v>45</v>
      </c>
      <c r="N274" s="34">
        <v>45</v>
      </c>
      <c r="O274" s="34">
        <v>15</v>
      </c>
      <c r="P274" s="34">
        <v>45</v>
      </c>
      <c r="Q274" s="34">
        <v>45</v>
      </c>
      <c r="R274" s="85" t="s">
        <v>1652</v>
      </c>
      <c r="S274" s="89">
        <v>43556</v>
      </c>
    </row>
    <row r="275" spans="1:19" ht="34.049999999999997" customHeight="1" x14ac:dyDescent="0.2">
      <c r="A275" s="84">
        <v>17</v>
      </c>
      <c r="B275" s="84" t="s">
        <v>3796</v>
      </c>
      <c r="C275" s="85" t="s">
        <v>1311</v>
      </c>
      <c r="D275" s="84" t="s">
        <v>361</v>
      </c>
      <c r="E275" s="84" t="s">
        <v>361</v>
      </c>
      <c r="F275" s="86" t="s">
        <v>1653</v>
      </c>
      <c r="G275" s="86" t="s">
        <v>1653</v>
      </c>
      <c r="H275" s="87" t="s">
        <v>1654</v>
      </c>
      <c r="I275" s="87" t="s">
        <v>3681</v>
      </c>
      <c r="J275" s="86" t="s">
        <v>1655</v>
      </c>
      <c r="K275" s="85" t="s">
        <v>1656</v>
      </c>
      <c r="L275" s="34">
        <v>15</v>
      </c>
      <c r="M275" s="34">
        <v>68</v>
      </c>
      <c r="N275" s="34">
        <v>42</v>
      </c>
      <c r="O275" s="34">
        <v>15</v>
      </c>
      <c r="P275" s="34">
        <v>68</v>
      </c>
      <c r="Q275" s="34">
        <v>42</v>
      </c>
      <c r="R275" s="85" t="s">
        <v>1657</v>
      </c>
      <c r="S275" s="89">
        <v>42826</v>
      </c>
    </row>
    <row r="276" spans="1:19" ht="34.049999999999997" customHeight="1" x14ac:dyDescent="0.2">
      <c r="A276" s="84">
        <v>18</v>
      </c>
      <c r="B276" s="84" t="s">
        <v>3796</v>
      </c>
      <c r="C276" s="85" t="s">
        <v>1311</v>
      </c>
      <c r="D276" s="84" t="s">
        <v>361</v>
      </c>
      <c r="E276" s="84" t="s">
        <v>361</v>
      </c>
      <c r="F276" s="86" t="s">
        <v>1658</v>
      </c>
      <c r="G276" s="86" t="s">
        <v>1659</v>
      </c>
      <c r="H276" s="87" t="s">
        <v>1660</v>
      </c>
      <c r="I276" s="87" t="s">
        <v>3679</v>
      </c>
      <c r="J276" s="86" t="s">
        <v>1661</v>
      </c>
      <c r="K276" s="85" t="s">
        <v>1662</v>
      </c>
      <c r="L276" s="34">
        <v>15</v>
      </c>
      <c r="M276" s="34">
        <v>27</v>
      </c>
      <c r="N276" s="33">
        <v>33</v>
      </c>
      <c r="O276" s="34">
        <v>15</v>
      </c>
      <c r="P276" s="34">
        <v>27</v>
      </c>
      <c r="Q276" s="33">
        <v>33</v>
      </c>
      <c r="R276" s="84" t="s">
        <v>1663</v>
      </c>
      <c r="S276" s="89">
        <v>43922</v>
      </c>
    </row>
    <row r="277" spans="1:19" ht="34.049999999999997" customHeight="1" x14ac:dyDescent="0.2">
      <c r="A277" s="84">
        <v>19</v>
      </c>
      <c r="B277" s="84" t="s">
        <v>3796</v>
      </c>
      <c r="C277" s="85" t="s">
        <v>1311</v>
      </c>
      <c r="D277" s="84" t="s">
        <v>1664</v>
      </c>
      <c r="E277" s="84" t="s">
        <v>1664</v>
      </c>
      <c r="F277" s="86" t="s">
        <v>1665</v>
      </c>
      <c r="G277" s="86" t="s">
        <v>1666</v>
      </c>
      <c r="H277" s="87" t="s">
        <v>1667</v>
      </c>
      <c r="I277" s="87" t="s">
        <v>3678</v>
      </c>
      <c r="J277" s="86" t="s">
        <v>1668</v>
      </c>
      <c r="K277" s="85" t="s">
        <v>1669</v>
      </c>
      <c r="L277" s="34">
        <v>10</v>
      </c>
      <c r="M277" s="34">
        <v>60</v>
      </c>
      <c r="N277" s="34">
        <v>30</v>
      </c>
      <c r="O277" s="34">
        <v>10</v>
      </c>
      <c r="P277" s="34">
        <v>60</v>
      </c>
      <c r="Q277" s="34">
        <v>30</v>
      </c>
      <c r="R277" s="85" t="s">
        <v>1670</v>
      </c>
      <c r="S277" s="89">
        <v>43922</v>
      </c>
    </row>
    <row r="278" spans="1:19" ht="34.049999999999997" customHeight="1" x14ac:dyDescent="0.2">
      <c r="A278" s="84">
        <v>20</v>
      </c>
      <c r="B278" s="84" t="s">
        <v>3796</v>
      </c>
      <c r="C278" s="85" t="s">
        <v>1671</v>
      </c>
      <c r="D278" s="84" t="s">
        <v>361</v>
      </c>
      <c r="E278" s="84" t="s">
        <v>361</v>
      </c>
      <c r="F278" s="155" t="s">
        <v>1818</v>
      </c>
      <c r="G278" s="86" t="s">
        <v>1819</v>
      </c>
      <c r="H278" s="103" t="s">
        <v>1820</v>
      </c>
      <c r="I278" s="87" t="s">
        <v>3685</v>
      </c>
      <c r="J278" s="86" t="s">
        <v>1821</v>
      </c>
      <c r="K278" s="85" t="s">
        <v>1822</v>
      </c>
      <c r="L278" s="38">
        <v>5</v>
      </c>
      <c r="M278" s="113">
        <v>32</v>
      </c>
      <c r="N278" s="103">
        <v>18</v>
      </c>
      <c r="O278" s="34">
        <v>5</v>
      </c>
      <c r="P278" s="113">
        <v>32</v>
      </c>
      <c r="Q278" s="103">
        <v>18</v>
      </c>
      <c r="R278" s="85" t="s">
        <v>1823</v>
      </c>
      <c r="S278" s="89">
        <v>45017</v>
      </c>
    </row>
    <row r="279" spans="1:19" ht="34.049999999999997" customHeight="1" x14ac:dyDescent="0.2">
      <c r="A279" s="84">
        <v>21</v>
      </c>
      <c r="B279" s="84" t="s">
        <v>3796</v>
      </c>
      <c r="C279" s="85" t="s">
        <v>1713</v>
      </c>
      <c r="D279" s="84" t="s">
        <v>266</v>
      </c>
      <c r="E279" s="84" t="s">
        <v>419</v>
      </c>
      <c r="F279" s="86" t="s">
        <v>1824</v>
      </c>
      <c r="G279" s="86" t="s">
        <v>1825</v>
      </c>
      <c r="H279" s="87" t="s">
        <v>1826</v>
      </c>
      <c r="I279" s="87" t="s">
        <v>3686</v>
      </c>
      <c r="J279" s="86" t="s">
        <v>1827</v>
      </c>
      <c r="K279" s="85" t="s">
        <v>1828</v>
      </c>
      <c r="L279" s="34">
        <v>20</v>
      </c>
      <c r="M279" s="34">
        <v>48</v>
      </c>
      <c r="N279" s="34">
        <v>62</v>
      </c>
      <c r="O279" s="34">
        <v>20</v>
      </c>
      <c r="P279" s="34">
        <v>48</v>
      </c>
      <c r="Q279" s="34">
        <v>62</v>
      </c>
      <c r="R279" s="85" t="s">
        <v>1829</v>
      </c>
      <c r="S279" s="89">
        <v>42826</v>
      </c>
    </row>
    <row r="280" spans="1:19" ht="34.049999999999997" customHeight="1" x14ac:dyDescent="0.2">
      <c r="A280" s="84">
        <v>22</v>
      </c>
      <c r="B280" s="84" t="s">
        <v>3796</v>
      </c>
      <c r="C280" s="85" t="s">
        <v>1713</v>
      </c>
      <c r="D280" s="84" t="s">
        <v>266</v>
      </c>
      <c r="E280" s="141" t="s">
        <v>419</v>
      </c>
      <c r="F280" s="86" t="s">
        <v>1830</v>
      </c>
      <c r="G280" s="95" t="s">
        <v>1831</v>
      </c>
      <c r="H280" s="87" t="s">
        <v>1832</v>
      </c>
      <c r="I280" s="87" t="s">
        <v>3686</v>
      </c>
      <c r="J280" s="86" t="s">
        <v>1833</v>
      </c>
      <c r="K280" s="85" t="s">
        <v>1834</v>
      </c>
      <c r="L280" s="34">
        <v>18</v>
      </c>
      <c r="M280" s="34">
        <v>36</v>
      </c>
      <c r="N280" s="34">
        <v>36</v>
      </c>
      <c r="O280" s="34">
        <v>18</v>
      </c>
      <c r="P280" s="34">
        <v>36</v>
      </c>
      <c r="Q280" s="34">
        <v>36</v>
      </c>
      <c r="R280" s="85" t="s">
        <v>1835</v>
      </c>
      <c r="S280" s="89">
        <v>44652</v>
      </c>
    </row>
    <row r="281" spans="1:19" ht="34.049999999999997" customHeight="1" x14ac:dyDescent="0.2">
      <c r="A281" s="84">
        <v>23</v>
      </c>
      <c r="B281" s="84" t="s">
        <v>3796</v>
      </c>
      <c r="C281" s="85" t="s">
        <v>1713</v>
      </c>
      <c r="D281" s="117" t="s">
        <v>100</v>
      </c>
      <c r="E281" s="144" t="s">
        <v>419</v>
      </c>
      <c r="F281" s="143" t="s">
        <v>1836</v>
      </c>
      <c r="G281" s="86" t="s">
        <v>1837</v>
      </c>
      <c r="H281" s="87" t="s">
        <v>1838</v>
      </c>
      <c r="I281" s="87" t="s">
        <v>3763</v>
      </c>
      <c r="J281" s="86" t="s">
        <v>1839</v>
      </c>
      <c r="K281" s="85" t="s">
        <v>1840</v>
      </c>
      <c r="L281" s="34">
        <v>15</v>
      </c>
      <c r="M281" s="34">
        <v>50</v>
      </c>
      <c r="N281" s="34">
        <v>20</v>
      </c>
      <c r="O281" s="34">
        <v>15</v>
      </c>
      <c r="P281" s="34">
        <v>35</v>
      </c>
      <c r="Q281" s="34">
        <v>15</v>
      </c>
      <c r="R281" s="85" t="s">
        <v>1841</v>
      </c>
      <c r="S281" s="89">
        <v>41730</v>
      </c>
    </row>
    <row r="282" spans="1:19" ht="34.049999999999997" customHeight="1" x14ac:dyDescent="0.2">
      <c r="A282" s="84">
        <v>24</v>
      </c>
      <c r="B282" s="84" t="s">
        <v>3796</v>
      </c>
      <c r="C282" s="85" t="s">
        <v>1671</v>
      </c>
      <c r="D282" s="84" t="s">
        <v>996</v>
      </c>
      <c r="E282" s="145" t="s">
        <v>103</v>
      </c>
      <c r="F282" s="86" t="s">
        <v>1842</v>
      </c>
      <c r="G282" s="86" t="s">
        <v>1843</v>
      </c>
      <c r="H282" s="103" t="s">
        <v>1844</v>
      </c>
      <c r="I282" s="87" t="s">
        <v>3764</v>
      </c>
      <c r="J282" s="86" t="s">
        <v>1845</v>
      </c>
      <c r="K282" s="85" t="s">
        <v>1846</v>
      </c>
      <c r="L282" s="34">
        <v>10</v>
      </c>
      <c r="M282" s="34">
        <v>54</v>
      </c>
      <c r="N282" s="34">
        <v>21</v>
      </c>
      <c r="O282" s="34">
        <v>10</v>
      </c>
      <c r="P282" s="34">
        <v>54</v>
      </c>
      <c r="Q282" s="34">
        <v>21</v>
      </c>
      <c r="R282" s="85" t="s">
        <v>1847</v>
      </c>
      <c r="S282" s="89">
        <v>40269</v>
      </c>
    </row>
    <row r="283" spans="1:19" ht="34.049999999999997" customHeight="1" x14ac:dyDescent="0.2">
      <c r="A283" s="84">
        <v>25</v>
      </c>
      <c r="B283" s="84" t="s">
        <v>3796</v>
      </c>
      <c r="C283" s="85" t="s">
        <v>1713</v>
      </c>
      <c r="D283" s="84" t="s">
        <v>266</v>
      </c>
      <c r="E283" s="84" t="s">
        <v>419</v>
      </c>
      <c r="F283" s="86" t="s">
        <v>1848</v>
      </c>
      <c r="G283" s="86" t="s">
        <v>1849</v>
      </c>
      <c r="H283" s="87" t="s">
        <v>1850</v>
      </c>
      <c r="I283" s="87" t="s">
        <v>3687</v>
      </c>
      <c r="J283" s="86" t="s">
        <v>1851</v>
      </c>
      <c r="K283" s="85" t="s">
        <v>1852</v>
      </c>
      <c r="L283" s="34">
        <v>10</v>
      </c>
      <c r="M283" s="34">
        <v>24</v>
      </c>
      <c r="N283" s="34">
        <v>26</v>
      </c>
      <c r="O283" s="34">
        <v>10</v>
      </c>
      <c r="P283" s="34">
        <v>22</v>
      </c>
      <c r="Q283" s="34">
        <v>18</v>
      </c>
      <c r="R283" s="85" t="s">
        <v>1853</v>
      </c>
      <c r="S283" s="89">
        <v>42826</v>
      </c>
    </row>
    <row r="284" spans="1:19" ht="34.049999999999997" customHeight="1" x14ac:dyDescent="0.2">
      <c r="A284" s="84">
        <v>26</v>
      </c>
      <c r="B284" s="84" t="s">
        <v>3796</v>
      </c>
      <c r="C284" s="85" t="s">
        <v>1713</v>
      </c>
      <c r="D284" s="84" t="s">
        <v>103</v>
      </c>
      <c r="E284" s="84" t="s">
        <v>103</v>
      </c>
      <c r="F284" s="86" t="s">
        <v>1854</v>
      </c>
      <c r="G284" s="86" t="s">
        <v>1855</v>
      </c>
      <c r="H284" s="87" t="s">
        <v>1856</v>
      </c>
      <c r="I284" s="87" t="s">
        <v>3765</v>
      </c>
      <c r="J284" s="86" t="s">
        <v>1857</v>
      </c>
      <c r="K284" s="85" t="s">
        <v>1858</v>
      </c>
      <c r="L284" s="34">
        <v>5</v>
      </c>
      <c r="M284" s="34">
        <v>62</v>
      </c>
      <c r="N284" s="34">
        <v>33</v>
      </c>
      <c r="O284" s="34">
        <v>5</v>
      </c>
      <c r="P284" s="34">
        <v>62</v>
      </c>
      <c r="Q284" s="34">
        <v>33</v>
      </c>
      <c r="R284" s="85" t="s">
        <v>1859</v>
      </c>
      <c r="S284" s="89">
        <v>41000</v>
      </c>
    </row>
    <row r="285" spans="1:19" ht="34.049999999999997" customHeight="1" x14ac:dyDescent="0.2">
      <c r="A285" s="84">
        <v>27</v>
      </c>
      <c r="B285" s="84" t="s">
        <v>3796</v>
      </c>
      <c r="C285" s="85" t="s">
        <v>1713</v>
      </c>
      <c r="D285" s="84" t="s">
        <v>103</v>
      </c>
      <c r="E285" s="84" t="s">
        <v>103</v>
      </c>
      <c r="F285" s="86" t="s">
        <v>1854</v>
      </c>
      <c r="G285" s="86" t="s">
        <v>1860</v>
      </c>
      <c r="H285" s="87" t="s">
        <v>1861</v>
      </c>
      <c r="I285" s="87" t="s">
        <v>3765</v>
      </c>
      <c r="J285" s="86" t="s">
        <v>1862</v>
      </c>
      <c r="K285" s="85" t="s">
        <v>1863</v>
      </c>
      <c r="L285" s="34">
        <v>5</v>
      </c>
      <c r="M285" s="34">
        <v>48</v>
      </c>
      <c r="N285" s="34">
        <v>27</v>
      </c>
      <c r="O285" s="34">
        <v>5</v>
      </c>
      <c r="P285" s="34">
        <v>48</v>
      </c>
      <c r="Q285" s="34">
        <v>27</v>
      </c>
      <c r="R285" s="85" t="s">
        <v>1864</v>
      </c>
      <c r="S285" s="89">
        <v>42491</v>
      </c>
    </row>
    <row r="286" spans="1:19" ht="34.049999999999997" customHeight="1" x14ac:dyDescent="0.2">
      <c r="A286" s="84">
        <v>28</v>
      </c>
      <c r="B286" s="84" t="s">
        <v>3796</v>
      </c>
      <c r="C286" s="85" t="s">
        <v>1713</v>
      </c>
      <c r="D286" s="84" t="s">
        <v>1865</v>
      </c>
      <c r="E286" s="84" t="s">
        <v>1865</v>
      </c>
      <c r="F286" s="86" t="s">
        <v>1866</v>
      </c>
      <c r="G286" s="86" t="s">
        <v>1867</v>
      </c>
      <c r="H286" s="87" t="s">
        <v>1868</v>
      </c>
      <c r="I286" s="87" t="s">
        <v>3689</v>
      </c>
      <c r="J286" s="86" t="s">
        <v>1869</v>
      </c>
      <c r="K286" s="85" t="s">
        <v>1870</v>
      </c>
      <c r="L286" s="34">
        <v>15</v>
      </c>
      <c r="M286" s="34">
        <v>32</v>
      </c>
      <c r="N286" s="34">
        <v>18</v>
      </c>
      <c r="O286" s="34">
        <v>15</v>
      </c>
      <c r="P286" s="34">
        <v>32</v>
      </c>
      <c r="Q286" s="34">
        <v>18</v>
      </c>
      <c r="R286" s="85" t="s">
        <v>1871</v>
      </c>
      <c r="S286" s="89">
        <v>44652</v>
      </c>
    </row>
    <row r="287" spans="1:19" ht="34.049999999999997" customHeight="1" x14ac:dyDescent="0.2">
      <c r="A287" s="84">
        <v>29</v>
      </c>
      <c r="B287" s="84" t="s">
        <v>3796</v>
      </c>
      <c r="C287" s="85" t="s">
        <v>121</v>
      </c>
      <c r="D287" s="85" t="s">
        <v>100</v>
      </c>
      <c r="E287" s="85" t="s">
        <v>100</v>
      </c>
      <c r="F287" s="86" t="s">
        <v>136</v>
      </c>
      <c r="G287" s="86" t="s">
        <v>94</v>
      </c>
      <c r="H287" s="87" t="s">
        <v>678</v>
      </c>
      <c r="I287" s="87" t="s">
        <v>3683</v>
      </c>
      <c r="J287" s="86" t="s">
        <v>95</v>
      </c>
      <c r="K287" s="85" t="s">
        <v>679</v>
      </c>
      <c r="L287" s="34">
        <v>15</v>
      </c>
      <c r="M287" s="34">
        <v>13</v>
      </c>
      <c r="N287" s="34">
        <v>17</v>
      </c>
      <c r="O287" s="34">
        <v>15</v>
      </c>
      <c r="P287" s="34">
        <v>12</v>
      </c>
      <c r="Q287" s="34">
        <v>8</v>
      </c>
      <c r="R287" s="85" t="s">
        <v>433</v>
      </c>
      <c r="S287" s="89">
        <v>42095</v>
      </c>
    </row>
    <row r="288" spans="1:19" ht="34.049999999999997" customHeight="1" x14ac:dyDescent="0.2">
      <c r="A288" s="84">
        <v>30</v>
      </c>
      <c r="B288" s="84" t="s">
        <v>3796</v>
      </c>
      <c r="C288" s="85" t="s">
        <v>121</v>
      </c>
      <c r="D288" s="85" t="s">
        <v>100</v>
      </c>
      <c r="E288" s="85" t="s">
        <v>100</v>
      </c>
      <c r="F288" s="86" t="s">
        <v>259</v>
      </c>
      <c r="G288" s="86" t="s">
        <v>242</v>
      </c>
      <c r="H288" s="87" t="s">
        <v>243</v>
      </c>
      <c r="I288" s="87" t="s">
        <v>3683</v>
      </c>
      <c r="J288" s="86" t="s">
        <v>244</v>
      </c>
      <c r="K288" s="85" t="s">
        <v>245</v>
      </c>
      <c r="L288" s="34">
        <v>15</v>
      </c>
      <c r="M288" s="34">
        <v>45</v>
      </c>
      <c r="N288" s="34">
        <v>15</v>
      </c>
      <c r="O288" s="34">
        <v>15</v>
      </c>
      <c r="P288" s="34">
        <v>45</v>
      </c>
      <c r="Q288" s="34">
        <v>15</v>
      </c>
      <c r="R288" s="85" t="s">
        <v>246</v>
      </c>
      <c r="S288" s="89">
        <v>42461</v>
      </c>
    </row>
    <row r="289" spans="1:19" ht="34.049999999999997" customHeight="1" x14ac:dyDescent="0.2">
      <c r="A289" s="84">
        <v>31</v>
      </c>
      <c r="B289" s="84" t="s">
        <v>3796</v>
      </c>
      <c r="C289" s="85" t="s">
        <v>121</v>
      </c>
      <c r="D289" s="84" t="s">
        <v>361</v>
      </c>
      <c r="E289" s="84" t="s">
        <v>361</v>
      </c>
      <c r="F289" s="86" t="s">
        <v>362</v>
      </c>
      <c r="G289" s="86" t="s">
        <v>363</v>
      </c>
      <c r="H289" s="87" t="s">
        <v>365</v>
      </c>
      <c r="I289" s="87" t="s">
        <v>3683</v>
      </c>
      <c r="J289" s="86" t="s">
        <v>364</v>
      </c>
      <c r="K289" s="85" t="s">
        <v>366</v>
      </c>
      <c r="L289" s="34">
        <v>6</v>
      </c>
      <c r="M289" s="34">
        <v>41</v>
      </c>
      <c r="N289" s="34">
        <v>30</v>
      </c>
      <c r="O289" s="34">
        <v>6</v>
      </c>
      <c r="P289" s="34">
        <v>41</v>
      </c>
      <c r="Q289" s="34">
        <v>30</v>
      </c>
      <c r="R289" s="85" t="s">
        <v>857</v>
      </c>
      <c r="S289" s="89">
        <v>42826</v>
      </c>
    </row>
    <row r="290" spans="1:19" ht="34.049999999999997" customHeight="1" x14ac:dyDescent="0.2">
      <c r="A290" s="84">
        <v>32</v>
      </c>
      <c r="B290" s="84" t="s">
        <v>3796</v>
      </c>
      <c r="C290" s="85" t="s">
        <v>121</v>
      </c>
      <c r="D290" s="84" t="s">
        <v>100</v>
      </c>
      <c r="E290" s="84" t="s">
        <v>100</v>
      </c>
      <c r="F290" s="86" t="s">
        <v>866</v>
      </c>
      <c r="G290" s="95" t="s">
        <v>867</v>
      </c>
      <c r="H290" s="87" t="s">
        <v>868</v>
      </c>
      <c r="I290" s="87" t="s">
        <v>3683</v>
      </c>
      <c r="J290" s="86" t="s">
        <v>869</v>
      </c>
      <c r="K290" s="85" t="s">
        <v>870</v>
      </c>
      <c r="L290" s="87">
        <v>5</v>
      </c>
      <c r="M290" s="87">
        <v>34</v>
      </c>
      <c r="N290" s="87">
        <v>26</v>
      </c>
      <c r="O290" s="87">
        <v>5</v>
      </c>
      <c r="P290" s="87">
        <v>34</v>
      </c>
      <c r="Q290" s="87">
        <v>26</v>
      </c>
      <c r="R290" s="85" t="s">
        <v>1237</v>
      </c>
      <c r="S290" s="89">
        <v>44186</v>
      </c>
    </row>
    <row r="291" spans="1:19" ht="34.049999999999997" customHeight="1" x14ac:dyDescent="0.2">
      <c r="A291" s="84">
        <v>33</v>
      </c>
      <c r="B291" s="84" t="s">
        <v>3796</v>
      </c>
      <c r="C291" s="85" t="s">
        <v>858</v>
      </c>
      <c r="D291" s="84" t="s">
        <v>859</v>
      </c>
      <c r="E291" s="84" t="s">
        <v>859</v>
      </c>
      <c r="F291" s="86" t="s">
        <v>860</v>
      </c>
      <c r="G291" s="86" t="s">
        <v>861</v>
      </c>
      <c r="H291" s="87" t="s">
        <v>862</v>
      </c>
      <c r="I291" s="87" t="s">
        <v>3766</v>
      </c>
      <c r="J291" s="86" t="s">
        <v>863</v>
      </c>
      <c r="K291" s="85" t="s">
        <v>434</v>
      </c>
      <c r="L291" s="34">
        <v>15</v>
      </c>
      <c r="M291" s="34">
        <v>30</v>
      </c>
      <c r="N291" s="34">
        <v>20</v>
      </c>
      <c r="O291" s="34">
        <v>15</v>
      </c>
      <c r="P291" s="34">
        <v>30</v>
      </c>
      <c r="Q291" s="34">
        <v>20</v>
      </c>
      <c r="R291" s="85" t="s">
        <v>864</v>
      </c>
      <c r="S291" s="89">
        <v>39904</v>
      </c>
    </row>
    <row r="292" spans="1:19" ht="34.049999999999997" customHeight="1" x14ac:dyDescent="0.2">
      <c r="A292" s="84">
        <v>34</v>
      </c>
      <c r="B292" s="84" t="s">
        <v>3796</v>
      </c>
      <c r="C292" s="85" t="s">
        <v>121</v>
      </c>
      <c r="D292" s="84" t="s">
        <v>247</v>
      </c>
      <c r="E292" s="84" t="s">
        <v>247</v>
      </c>
      <c r="F292" s="86" t="s">
        <v>248</v>
      </c>
      <c r="G292" s="86" t="s">
        <v>249</v>
      </c>
      <c r="H292" s="87" t="s">
        <v>680</v>
      </c>
      <c r="I292" s="87" t="s">
        <v>3767</v>
      </c>
      <c r="J292" s="86" t="s">
        <v>250</v>
      </c>
      <c r="K292" s="85" t="s">
        <v>681</v>
      </c>
      <c r="L292" s="34">
        <v>10</v>
      </c>
      <c r="M292" s="34">
        <v>60</v>
      </c>
      <c r="N292" s="34">
        <v>20</v>
      </c>
      <c r="O292" s="34">
        <v>10</v>
      </c>
      <c r="P292" s="34">
        <v>60</v>
      </c>
      <c r="Q292" s="34">
        <v>20</v>
      </c>
      <c r="R292" s="85" t="s">
        <v>1233</v>
      </c>
      <c r="S292" s="89">
        <v>22602</v>
      </c>
    </row>
    <row r="293" spans="1:19" ht="34.049999999999997" customHeight="1" x14ac:dyDescent="0.2">
      <c r="A293" s="84">
        <v>35</v>
      </c>
      <c r="B293" s="84" t="s">
        <v>3796</v>
      </c>
      <c r="C293" s="85" t="s">
        <v>121</v>
      </c>
      <c r="D293" s="84" t="s">
        <v>103</v>
      </c>
      <c r="E293" s="84" t="s">
        <v>103</v>
      </c>
      <c r="F293" s="86" t="s">
        <v>435</v>
      </c>
      <c r="G293" s="86" t="s">
        <v>436</v>
      </c>
      <c r="H293" s="87" t="s">
        <v>437</v>
      </c>
      <c r="I293" s="87" t="s">
        <v>3768</v>
      </c>
      <c r="J293" s="86" t="s">
        <v>438</v>
      </c>
      <c r="K293" s="85" t="s">
        <v>439</v>
      </c>
      <c r="L293" s="34">
        <v>10</v>
      </c>
      <c r="M293" s="34">
        <v>40</v>
      </c>
      <c r="N293" s="34">
        <v>15</v>
      </c>
      <c r="O293" s="34">
        <v>10</v>
      </c>
      <c r="P293" s="34">
        <v>40</v>
      </c>
      <c r="Q293" s="34">
        <v>15</v>
      </c>
      <c r="R293" s="85" t="s">
        <v>865</v>
      </c>
      <c r="S293" s="89">
        <v>43153</v>
      </c>
    </row>
    <row r="294" spans="1:19" ht="34.049999999999997" customHeight="1" x14ac:dyDescent="0.2">
      <c r="A294" s="84">
        <v>36</v>
      </c>
      <c r="B294" s="84" t="s">
        <v>3796</v>
      </c>
      <c r="C294" s="85" t="s">
        <v>121</v>
      </c>
      <c r="D294" s="84" t="s">
        <v>103</v>
      </c>
      <c r="E294" s="84" t="s">
        <v>103</v>
      </c>
      <c r="F294" s="86" t="s">
        <v>8</v>
      </c>
      <c r="G294" s="86" t="s">
        <v>6</v>
      </c>
      <c r="H294" s="87" t="s">
        <v>1234</v>
      </c>
      <c r="I294" s="87" t="s">
        <v>3769</v>
      </c>
      <c r="J294" s="86" t="s">
        <v>7</v>
      </c>
      <c r="K294" s="85" t="s">
        <v>1235</v>
      </c>
      <c r="L294" s="34">
        <v>30</v>
      </c>
      <c r="M294" s="34">
        <v>36</v>
      </c>
      <c r="N294" s="34">
        <v>15</v>
      </c>
      <c r="O294" s="34">
        <v>11</v>
      </c>
      <c r="P294" s="34">
        <v>24</v>
      </c>
      <c r="Q294" s="34">
        <v>8</v>
      </c>
      <c r="R294" s="85" t="s">
        <v>1236</v>
      </c>
      <c r="S294" s="89">
        <v>39539</v>
      </c>
    </row>
    <row r="295" spans="1:19" ht="34.049999999999997" customHeight="1" x14ac:dyDescent="0.2">
      <c r="A295" s="84">
        <v>37</v>
      </c>
      <c r="B295" s="84" t="s">
        <v>3796</v>
      </c>
      <c r="C295" s="85" t="s">
        <v>116</v>
      </c>
      <c r="D295" s="84" t="s">
        <v>100</v>
      </c>
      <c r="E295" s="84" t="s">
        <v>419</v>
      </c>
      <c r="F295" s="86" t="s">
        <v>1876</v>
      </c>
      <c r="G295" s="86" t="s">
        <v>1246</v>
      </c>
      <c r="H295" s="87" t="s">
        <v>1247</v>
      </c>
      <c r="I295" s="87" t="s">
        <v>3770</v>
      </c>
      <c r="J295" s="86" t="s">
        <v>1248</v>
      </c>
      <c r="K295" s="85" t="s">
        <v>1249</v>
      </c>
      <c r="L295" s="34">
        <v>10</v>
      </c>
      <c r="M295" s="34">
        <v>42</v>
      </c>
      <c r="N295" s="34">
        <v>31</v>
      </c>
      <c r="O295" s="34">
        <v>10</v>
      </c>
      <c r="P295" s="34">
        <v>42</v>
      </c>
      <c r="Q295" s="34">
        <v>31</v>
      </c>
      <c r="R295" s="85" t="s">
        <v>1250</v>
      </c>
      <c r="S295" s="89">
        <v>45012</v>
      </c>
    </row>
    <row r="296" spans="1:19" ht="34.049999999999997" customHeight="1" x14ac:dyDescent="0.2">
      <c r="A296" s="84">
        <v>38</v>
      </c>
      <c r="B296" s="84" t="s">
        <v>3796</v>
      </c>
      <c r="C296" s="85" t="s">
        <v>119</v>
      </c>
      <c r="D296" s="84" t="s">
        <v>103</v>
      </c>
      <c r="E296" s="84" t="s">
        <v>103</v>
      </c>
      <c r="F296" s="86" t="s">
        <v>47</v>
      </c>
      <c r="G296" s="86" t="s">
        <v>46</v>
      </c>
      <c r="H296" s="87" t="s">
        <v>696</v>
      </c>
      <c r="I296" s="87" t="s">
        <v>3771</v>
      </c>
      <c r="J296" s="86" t="s">
        <v>145</v>
      </c>
      <c r="K296" s="85" t="s">
        <v>697</v>
      </c>
      <c r="L296" s="34">
        <v>20</v>
      </c>
      <c r="M296" s="34">
        <v>28</v>
      </c>
      <c r="N296" s="34">
        <v>12</v>
      </c>
      <c r="O296" s="34">
        <v>20</v>
      </c>
      <c r="P296" s="34">
        <v>28</v>
      </c>
      <c r="Q296" s="34">
        <v>12</v>
      </c>
      <c r="R296" s="85" t="s">
        <v>1251</v>
      </c>
      <c r="S296" s="89">
        <v>41365</v>
      </c>
    </row>
    <row r="297" spans="1:19" ht="34.049999999999997" customHeight="1" x14ac:dyDescent="0.2">
      <c r="A297" s="84">
        <v>39</v>
      </c>
      <c r="B297" s="84" t="s">
        <v>3796</v>
      </c>
      <c r="C297" s="85" t="s">
        <v>119</v>
      </c>
      <c r="D297" s="84" t="s">
        <v>100</v>
      </c>
      <c r="E297" s="84" t="s">
        <v>100</v>
      </c>
      <c r="F297" s="86" t="s">
        <v>997</v>
      </c>
      <c r="G297" s="86" t="s">
        <v>1003</v>
      </c>
      <c r="H297" s="156" t="s">
        <v>1004</v>
      </c>
      <c r="I297" s="87" t="s">
        <v>3772</v>
      </c>
      <c r="J297" s="86" t="s">
        <v>1005</v>
      </c>
      <c r="K297" s="85" t="s">
        <v>1042</v>
      </c>
      <c r="L297" s="34">
        <v>6</v>
      </c>
      <c r="M297" s="34">
        <v>33</v>
      </c>
      <c r="N297" s="34">
        <v>16</v>
      </c>
      <c r="O297" s="34">
        <v>6</v>
      </c>
      <c r="P297" s="34">
        <v>33</v>
      </c>
      <c r="Q297" s="34">
        <v>16</v>
      </c>
      <c r="R297" s="85" t="s">
        <v>1006</v>
      </c>
      <c r="S297" s="89">
        <v>44652</v>
      </c>
    </row>
    <row r="298" spans="1:19" ht="34.049999999999997" customHeight="1" x14ac:dyDescent="0.2">
      <c r="A298" s="84">
        <v>40</v>
      </c>
      <c r="B298" s="84" t="s">
        <v>3796</v>
      </c>
      <c r="C298" s="85" t="s">
        <v>119</v>
      </c>
      <c r="D298" s="84" t="s">
        <v>100</v>
      </c>
      <c r="E298" s="84" t="s">
        <v>100</v>
      </c>
      <c r="F298" s="86" t="s">
        <v>698</v>
      </c>
      <c r="G298" s="86" t="s">
        <v>699</v>
      </c>
      <c r="H298" s="87" t="s">
        <v>700</v>
      </c>
      <c r="I298" s="87" t="s">
        <v>3699</v>
      </c>
      <c r="J298" s="86" t="s">
        <v>701</v>
      </c>
      <c r="K298" s="85" t="s">
        <v>702</v>
      </c>
      <c r="L298" s="34">
        <v>45</v>
      </c>
      <c r="M298" s="34">
        <v>15</v>
      </c>
      <c r="N298" s="34">
        <v>45</v>
      </c>
      <c r="O298" s="34">
        <v>45</v>
      </c>
      <c r="P298" s="34">
        <v>15</v>
      </c>
      <c r="Q298" s="34">
        <v>45</v>
      </c>
      <c r="R298" s="85" t="s">
        <v>406</v>
      </c>
      <c r="S298" s="89">
        <v>43922</v>
      </c>
    </row>
    <row r="299" spans="1:19" ht="34.049999999999997" customHeight="1" x14ac:dyDescent="0.2">
      <c r="A299" s="84">
        <v>41</v>
      </c>
      <c r="B299" s="84" t="s">
        <v>3796</v>
      </c>
      <c r="C299" s="85" t="s">
        <v>119</v>
      </c>
      <c r="D299" s="84" t="s">
        <v>100</v>
      </c>
      <c r="E299" s="84" t="s">
        <v>100</v>
      </c>
      <c r="F299" s="86" t="s">
        <v>1252</v>
      </c>
      <c r="G299" s="86" t="s">
        <v>1253</v>
      </c>
      <c r="H299" s="156" t="s">
        <v>1254</v>
      </c>
      <c r="I299" s="87" t="s">
        <v>3699</v>
      </c>
      <c r="J299" s="86" t="s">
        <v>1255</v>
      </c>
      <c r="K299" s="85" t="s">
        <v>1256</v>
      </c>
      <c r="L299" s="34">
        <v>9</v>
      </c>
      <c r="M299" s="34">
        <v>45</v>
      </c>
      <c r="N299" s="34">
        <v>45</v>
      </c>
      <c r="O299" s="34">
        <v>9</v>
      </c>
      <c r="P299" s="34">
        <v>45</v>
      </c>
      <c r="Q299" s="34">
        <v>45</v>
      </c>
      <c r="R299" s="85" t="s">
        <v>1257</v>
      </c>
      <c r="S299" s="89">
        <v>45017</v>
      </c>
    </row>
    <row r="300" spans="1:19" ht="34.049999999999997" customHeight="1" x14ac:dyDescent="0.2">
      <c r="A300" s="84">
        <v>42</v>
      </c>
      <c r="B300" s="84" t="s">
        <v>3796</v>
      </c>
      <c r="C300" s="85" t="s">
        <v>114</v>
      </c>
      <c r="D300" s="84" t="s">
        <v>99</v>
      </c>
      <c r="E300" s="84" t="s">
        <v>99</v>
      </c>
      <c r="F300" s="86" t="s">
        <v>1031</v>
      </c>
      <c r="G300" s="86" t="s">
        <v>1032</v>
      </c>
      <c r="H300" s="88" t="s">
        <v>1033</v>
      </c>
      <c r="I300" s="87" t="s">
        <v>3748</v>
      </c>
      <c r="J300" s="86" t="s">
        <v>1034</v>
      </c>
      <c r="K300" s="85" t="s">
        <v>1035</v>
      </c>
      <c r="L300" s="34">
        <v>2</v>
      </c>
      <c r="M300" s="34">
        <v>10</v>
      </c>
      <c r="N300" s="34">
        <v>8</v>
      </c>
      <c r="O300" s="34">
        <v>2</v>
      </c>
      <c r="P300" s="34">
        <v>10</v>
      </c>
      <c r="Q300" s="34">
        <v>8</v>
      </c>
      <c r="R300" s="85" t="s">
        <v>1036</v>
      </c>
      <c r="S300" s="89">
        <v>44652</v>
      </c>
    </row>
    <row r="301" spans="1:19" ht="34.049999999999997" customHeight="1" x14ac:dyDescent="0.2">
      <c r="A301" s="84">
        <v>43</v>
      </c>
      <c r="B301" s="84" t="s">
        <v>3796</v>
      </c>
      <c r="C301" s="124" t="s">
        <v>114</v>
      </c>
      <c r="D301" s="125" t="s">
        <v>98</v>
      </c>
      <c r="E301" s="125" t="s">
        <v>98</v>
      </c>
      <c r="F301" s="126" t="s">
        <v>542</v>
      </c>
      <c r="G301" s="126" t="s">
        <v>543</v>
      </c>
      <c r="H301" s="127" t="s">
        <v>730</v>
      </c>
      <c r="I301" s="87" t="s">
        <v>3710</v>
      </c>
      <c r="J301" s="157" t="s">
        <v>544</v>
      </c>
      <c r="K301" s="124" t="s">
        <v>731</v>
      </c>
      <c r="L301" s="128">
        <v>10</v>
      </c>
      <c r="M301" s="128">
        <v>26</v>
      </c>
      <c r="N301" s="128">
        <v>14</v>
      </c>
      <c r="O301" s="128">
        <v>10</v>
      </c>
      <c r="P301" s="128">
        <v>26</v>
      </c>
      <c r="Q301" s="128">
        <v>14</v>
      </c>
      <c r="R301" s="124" t="s">
        <v>545</v>
      </c>
      <c r="S301" s="129">
        <v>43374</v>
      </c>
    </row>
    <row r="302" spans="1:19" ht="34.049999999999997" customHeight="1" x14ac:dyDescent="0.2">
      <c r="A302" s="84">
        <v>44</v>
      </c>
      <c r="B302" s="84" t="s">
        <v>3796</v>
      </c>
      <c r="C302" s="124" t="s">
        <v>114</v>
      </c>
      <c r="D302" s="125" t="s">
        <v>103</v>
      </c>
      <c r="E302" s="125" t="s">
        <v>103</v>
      </c>
      <c r="F302" s="126" t="s">
        <v>546</v>
      </c>
      <c r="G302" s="126" t="s">
        <v>547</v>
      </c>
      <c r="H302" s="127" t="s">
        <v>732</v>
      </c>
      <c r="I302" s="87" t="s">
        <v>3773</v>
      </c>
      <c r="J302" s="157" t="s">
        <v>548</v>
      </c>
      <c r="K302" s="124" t="s">
        <v>733</v>
      </c>
      <c r="L302" s="128">
        <v>20</v>
      </c>
      <c r="M302" s="128">
        <v>50</v>
      </c>
      <c r="N302" s="128">
        <v>25</v>
      </c>
      <c r="O302" s="128">
        <v>20</v>
      </c>
      <c r="P302" s="128">
        <v>50</v>
      </c>
      <c r="Q302" s="128">
        <v>25</v>
      </c>
      <c r="R302" s="124" t="s">
        <v>549</v>
      </c>
      <c r="S302" s="129">
        <v>43556</v>
      </c>
    </row>
    <row r="303" spans="1:19" ht="34.049999999999997" customHeight="1" x14ac:dyDescent="0.2">
      <c r="A303" s="84">
        <v>45</v>
      </c>
      <c r="B303" s="84" t="s">
        <v>3796</v>
      </c>
      <c r="C303" s="85" t="s">
        <v>122</v>
      </c>
      <c r="D303" s="84" t="s">
        <v>266</v>
      </c>
      <c r="E303" s="84" t="s">
        <v>100</v>
      </c>
      <c r="F303" s="86" t="s">
        <v>882</v>
      </c>
      <c r="G303" s="86" t="s">
        <v>883</v>
      </c>
      <c r="H303" s="87" t="s">
        <v>935</v>
      </c>
      <c r="I303" s="87" t="s">
        <v>3714</v>
      </c>
      <c r="J303" s="86" t="s">
        <v>884</v>
      </c>
      <c r="K303" s="85" t="s">
        <v>936</v>
      </c>
      <c r="L303" s="34">
        <v>3</v>
      </c>
      <c r="M303" s="34">
        <v>21</v>
      </c>
      <c r="N303" s="34">
        <v>11</v>
      </c>
      <c r="O303" s="34">
        <v>3</v>
      </c>
      <c r="P303" s="34">
        <v>21</v>
      </c>
      <c r="Q303" s="34">
        <v>11</v>
      </c>
      <c r="R303" s="85" t="s">
        <v>974</v>
      </c>
      <c r="S303" s="89">
        <v>44287</v>
      </c>
    </row>
    <row r="304" spans="1:19" ht="34.049999999999997" customHeight="1" x14ac:dyDescent="0.2">
      <c r="A304" s="84">
        <v>46</v>
      </c>
      <c r="B304" s="84" t="s">
        <v>3796</v>
      </c>
      <c r="C304" s="85" t="s">
        <v>122</v>
      </c>
      <c r="D304" s="84" t="s">
        <v>103</v>
      </c>
      <c r="E304" s="84" t="s">
        <v>103</v>
      </c>
      <c r="F304" s="86" t="s">
        <v>19</v>
      </c>
      <c r="G304" s="86" t="s">
        <v>18</v>
      </c>
      <c r="H304" s="87" t="s">
        <v>937</v>
      </c>
      <c r="I304" s="87" t="s">
        <v>3774</v>
      </c>
      <c r="J304" s="86" t="s">
        <v>20</v>
      </c>
      <c r="K304" s="85" t="s">
        <v>938</v>
      </c>
      <c r="L304" s="34">
        <v>30</v>
      </c>
      <c r="M304" s="34">
        <v>40</v>
      </c>
      <c r="N304" s="34">
        <v>20</v>
      </c>
      <c r="O304" s="34">
        <v>30</v>
      </c>
      <c r="P304" s="34">
        <v>40</v>
      </c>
      <c r="Q304" s="34">
        <v>20</v>
      </c>
      <c r="R304" s="85" t="s">
        <v>1268</v>
      </c>
      <c r="S304" s="89">
        <v>39904</v>
      </c>
    </row>
    <row r="305" spans="1:19" ht="34.049999999999997" customHeight="1" x14ac:dyDescent="0.2">
      <c r="A305" s="84">
        <v>47</v>
      </c>
      <c r="B305" s="84" t="s">
        <v>3796</v>
      </c>
      <c r="C305" s="85" t="s">
        <v>122</v>
      </c>
      <c r="D305" s="84" t="s">
        <v>103</v>
      </c>
      <c r="E305" s="84" t="s">
        <v>103</v>
      </c>
      <c r="F305" s="86" t="s">
        <v>251</v>
      </c>
      <c r="G305" s="86" t="s">
        <v>927</v>
      </c>
      <c r="H305" s="87" t="s">
        <v>939</v>
      </c>
      <c r="I305" s="87" t="s">
        <v>3775</v>
      </c>
      <c r="J305" s="86" t="s">
        <v>407</v>
      </c>
      <c r="K305" s="85" t="s">
        <v>940</v>
      </c>
      <c r="L305" s="34">
        <v>20</v>
      </c>
      <c r="M305" s="34">
        <v>40</v>
      </c>
      <c r="N305" s="34">
        <v>30</v>
      </c>
      <c r="O305" s="34">
        <v>20</v>
      </c>
      <c r="P305" s="34">
        <v>40</v>
      </c>
      <c r="Q305" s="34">
        <v>30</v>
      </c>
      <c r="R305" s="85" t="s">
        <v>1269</v>
      </c>
      <c r="S305" s="89">
        <v>42461</v>
      </c>
    </row>
    <row r="306" spans="1:19" ht="34.049999999999997" customHeight="1" x14ac:dyDescent="0.2">
      <c r="A306" s="84">
        <v>48</v>
      </c>
      <c r="B306" s="84" t="s">
        <v>3796</v>
      </c>
      <c r="C306" s="85" t="s">
        <v>1278</v>
      </c>
      <c r="D306" s="84" t="s">
        <v>996</v>
      </c>
      <c r="E306" s="84" t="s">
        <v>1279</v>
      </c>
      <c r="F306" s="86" t="s">
        <v>5</v>
      </c>
      <c r="G306" s="86" t="s">
        <v>3</v>
      </c>
      <c r="H306" s="87" t="s">
        <v>1280</v>
      </c>
      <c r="I306" s="87" t="s">
        <v>5</v>
      </c>
      <c r="J306" s="86" t="s">
        <v>4</v>
      </c>
      <c r="K306" s="85" t="s">
        <v>1281</v>
      </c>
      <c r="L306" s="34">
        <v>45</v>
      </c>
      <c r="M306" s="34">
        <v>30</v>
      </c>
      <c r="N306" s="34">
        <v>15</v>
      </c>
      <c r="O306" s="34">
        <v>45</v>
      </c>
      <c r="P306" s="34">
        <v>30</v>
      </c>
      <c r="Q306" s="34">
        <v>15</v>
      </c>
      <c r="R306" s="85" t="s">
        <v>1282</v>
      </c>
      <c r="S306" s="89">
        <v>39173</v>
      </c>
    </row>
    <row r="307" spans="1:19" ht="34.049999999999997" customHeight="1" x14ac:dyDescent="0.2">
      <c r="A307" s="84">
        <v>49</v>
      </c>
      <c r="B307" s="84" t="s">
        <v>3796</v>
      </c>
      <c r="C307" s="85" t="s">
        <v>120</v>
      </c>
      <c r="D307" s="84" t="s">
        <v>103</v>
      </c>
      <c r="E307" s="84" t="s">
        <v>197</v>
      </c>
      <c r="F307" s="86" t="s">
        <v>81</v>
      </c>
      <c r="G307" s="86" t="s">
        <v>79</v>
      </c>
      <c r="H307" s="87" t="s">
        <v>449</v>
      </c>
      <c r="I307" s="87" t="s">
        <v>3776</v>
      </c>
      <c r="J307" s="86" t="s">
        <v>80</v>
      </c>
      <c r="K307" s="85" t="s">
        <v>450</v>
      </c>
      <c r="L307" s="34">
        <v>15</v>
      </c>
      <c r="M307" s="34">
        <v>50</v>
      </c>
      <c r="N307" s="34">
        <v>20</v>
      </c>
      <c r="O307" s="34">
        <v>15</v>
      </c>
      <c r="P307" s="34">
        <v>50</v>
      </c>
      <c r="Q307" s="34">
        <v>20</v>
      </c>
      <c r="R307" s="85" t="s">
        <v>885</v>
      </c>
      <c r="S307" s="89">
        <v>42095</v>
      </c>
    </row>
    <row r="308" spans="1:19" ht="34.049999999999997" customHeight="1" x14ac:dyDescent="0.2">
      <c r="A308" s="84">
        <v>50</v>
      </c>
      <c r="B308" s="84" t="s">
        <v>3796</v>
      </c>
      <c r="C308" s="85" t="s">
        <v>117</v>
      </c>
      <c r="D308" s="84" t="s">
        <v>99</v>
      </c>
      <c r="E308" s="84" t="s">
        <v>99</v>
      </c>
      <c r="F308" s="86" t="s">
        <v>926</v>
      </c>
      <c r="G308" s="86" t="s">
        <v>922</v>
      </c>
      <c r="H308" s="87" t="s">
        <v>923</v>
      </c>
      <c r="I308" s="87" t="s">
        <v>3719</v>
      </c>
      <c r="J308" s="86" t="s">
        <v>924</v>
      </c>
      <c r="K308" s="85" t="s">
        <v>925</v>
      </c>
      <c r="L308" s="34">
        <v>10</v>
      </c>
      <c r="M308" s="34">
        <v>43</v>
      </c>
      <c r="N308" s="34">
        <v>27</v>
      </c>
      <c r="O308" s="34">
        <v>10</v>
      </c>
      <c r="P308" s="34">
        <v>43</v>
      </c>
      <c r="Q308" s="34">
        <v>27</v>
      </c>
      <c r="R308" s="85" t="s">
        <v>1290</v>
      </c>
      <c r="S308" s="89">
        <v>44287</v>
      </c>
    </row>
    <row r="309" spans="1:19" ht="34.049999999999997" customHeight="1" x14ac:dyDescent="0.2">
      <c r="A309" s="84">
        <v>51</v>
      </c>
      <c r="B309" s="84" t="s">
        <v>3796</v>
      </c>
      <c r="C309" s="85" t="s">
        <v>117</v>
      </c>
      <c r="D309" s="84" t="s">
        <v>100</v>
      </c>
      <c r="E309" s="84" t="s">
        <v>100</v>
      </c>
      <c r="F309" s="86" t="s">
        <v>135</v>
      </c>
      <c r="G309" s="86" t="s">
        <v>68</v>
      </c>
      <c r="H309" s="87" t="s">
        <v>459</v>
      </c>
      <c r="I309" s="87" t="s">
        <v>3719</v>
      </c>
      <c r="J309" s="86" t="s">
        <v>69</v>
      </c>
      <c r="K309" s="85" t="s">
        <v>460</v>
      </c>
      <c r="L309" s="34">
        <v>15</v>
      </c>
      <c r="M309" s="34">
        <v>31</v>
      </c>
      <c r="N309" s="34">
        <v>29</v>
      </c>
      <c r="O309" s="34">
        <v>15</v>
      </c>
      <c r="P309" s="34">
        <v>31</v>
      </c>
      <c r="Q309" s="34">
        <v>29</v>
      </c>
      <c r="R309" s="85" t="s">
        <v>264</v>
      </c>
      <c r="S309" s="89">
        <v>42095</v>
      </c>
    </row>
    <row r="310" spans="1:19" ht="34.049999999999997" customHeight="1" x14ac:dyDescent="0.2">
      <c r="A310" s="84">
        <v>52</v>
      </c>
      <c r="B310" s="84" t="s">
        <v>3796</v>
      </c>
      <c r="C310" s="85" t="s">
        <v>741</v>
      </c>
      <c r="D310" s="84" t="s">
        <v>100</v>
      </c>
      <c r="E310" s="84" t="s">
        <v>100</v>
      </c>
      <c r="F310" s="86" t="s">
        <v>742</v>
      </c>
      <c r="G310" s="86" t="s">
        <v>743</v>
      </c>
      <c r="H310" s="87" t="s">
        <v>744</v>
      </c>
      <c r="I310" s="87" t="s">
        <v>3719</v>
      </c>
      <c r="J310" s="86" t="s">
        <v>745</v>
      </c>
      <c r="K310" s="85" t="s">
        <v>746</v>
      </c>
      <c r="L310" s="34">
        <v>15</v>
      </c>
      <c r="M310" s="34">
        <v>8</v>
      </c>
      <c r="N310" s="34">
        <v>22</v>
      </c>
      <c r="O310" s="34">
        <v>15</v>
      </c>
      <c r="P310" s="34">
        <v>8</v>
      </c>
      <c r="Q310" s="34">
        <v>22</v>
      </c>
      <c r="R310" s="85" t="s">
        <v>1291</v>
      </c>
      <c r="S310" s="89">
        <v>43922</v>
      </c>
    </row>
    <row r="311" spans="1:19" ht="34.049999999999997" customHeight="1" x14ac:dyDescent="0.2">
      <c r="A311" s="84">
        <v>53</v>
      </c>
      <c r="B311" s="84" t="s">
        <v>3796</v>
      </c>
      <c r="C311" s="85" t="s">
        <v>117</v>
      </c>
      <c r="D311" s="84" t="s">
        <v>100</v>
      </c>
      <c r="E311" s="84" t="s">
        <v>100</v>
      </c>
      <c r="F311" s="86" t="s">
        <v>961</v>
      </c>
      <c r="G311" s="86" t="s">
        <v>962</v>
      </c>
      <c r="H311" s="87" t="s">
        <v>963</v>
      </c>
      <c r="I311" s="87" t="s">
        <v>3720</v>
      </c>
      <c r="J311" s="86" t="s">
        <v>964</v>
      </c>
      <c r="K311" s="85" t="s">
        <v>965</v>
      </c>
      <c r="L311" s="34">
        <v>15</v>
      </c>
      <c r="M311" s="34">
        <v>66</v>
      </c>
      <c r="N311" s="34">
        <v>54</v>
      </c>
      <c r="O311" s="34">
        <v>15</v>
      </c>
      <c r="P311" s="34">
        <v>66</v>
      </c>
      <c r="Q311" s="34">
        <v>54</v>
      </c>
      <c r="R311" s="85" t="s">
        <v>966</v>
      </c>
      <c r="S311" s="89">
        <v>44652</v>
      </c>
    </row>
    <row r="312" spans="1:19" ht="34.049999999999997" customHeight="1" x14ac:dyDescent="0.2">
      <c r="A312" s="84">
        <v>54</v>
      </c>
      <c r="B312" s="84" t="s">
        <v>3796</v>
      </c>
      <c r="C312" s="85" t="s">
        <v>117</v>
      </c>
      <c r="D312" s="84" t="s">
        <v>100</v>
      </c>
      <c r="E312" s="84" t="s">
        <v>100</v>
      </c>
      <c r="F312" s="86" t="s">
        <v>134</v>
      </c>
      <c r="G312" s="86" t="s">
        <v>9</v>
      </c>
      <c r="H312" s="87" t="s">
        <v>147</v>
      </c>
      <c r="I312" s="87" t="s">
        <v>3777</v>
      </c>
      <c r="J312" s="86" t="s">
        <v>48</v>
      </c>
      <c r="K312" s="85" t="s">
        <v>148</v>
      </c>
      <c r="L312" s="34">
        <v>12</v>
      </c>
      <c r="M312" s="34">
        <v>51</v>
      </c>
      <c r="N312" s="34">
        <v>29</v>
      </c>
      <c r="O312" s="34">
        <v>12</v>
      </c>
      <c r="P312" s="34">
        <v>51</v>
      </c>
      <c r="Q312" s="34">
        <v>29</v>
      </c>
      <c r="R312" s="85" t="s">
        <v>139</v>
      </c>
      <c r="S312" s="89">
        <v>39539</v>
      </c>
    </row>
    <row r="313" spans="1:19" ht="34.049999999999997" customHeight="1" x14ac:dyDescent="0.2">
      <c r="A313" s="84">
        <v>55</v>
      </c>
      <c r="B313" s="84" t="s">
        <v>3796</v>
      </c>
      <c r="C313" s="85" t="s">
        <v>117</v>
      </c>
      <c r="D313" s="85" t="s">
        <v>103</v>
      </c>
      <c r="E313" s="85" t="s">
        <v>103</v>
      </c>
      <c r="F313" s="88" t="s">
        <v>967</v>
      </c>
      <c r="G313" s="86" t="s">
        <v>968</v>
      </c>
      <c r="H313" s="87" t="s">
        <v>969</v>
      </c>
      <c r="I313" s="87" t="s">
        <v>3727</v>
      </c>
      <c r="J313" s="86" t="s">
        <v>970</v>
      </c>
      <c r="K313" s="85" t="s">
        <v>971</v>
      </c>
      <c r="L313" s="87">
        <v>15</v>
      </c>
      <c r="M313" s="87">
        <v>63</v>
      </c>
      <c r="N313" s="87">
        <v>27</v>
      </c>
      <c r="O313" s="34">
        <v>15</v>
      </c>
      <c r="P313" s="34">
        <v>63</v>
      </c>
      <c r="Q313" s="34">
        <v>27</v>
      </c>
      <c r="R313" s="89" t="s">
        <v>972</v>
      </c>
      <c r="S313" s="89">
        <v>44652</v>
      </c>
    </row>
    <row r="314" spans="1:19" ht="34.049999999999997" customHeight="1" x14ac:dyDescent="0.2">
      <c r="A314" s="84">
        <v>56</v>
      </c>
      <c r="B314" s="84" t="s">
        <v>3796</v>
      </c>
      <c r="C314" s="85" t="s">
        <v>117</v>
      </c>
      <c r="D314" s="84" t="s">
        <v>103</v>
      </c>
      <c r="E314" s="84" t="s">
        <v>103</v>
      </c>
      <c r="F314" s="86" t="s">
        <v>22</v>
      </c>
      <c r="G314" s="86" t="s">
        <v>21</v>
      </c>
      <c r="H314" s="87" t="s">
        <v>747</v>
      </c>
      <c r="I314" s="87" t="s">
        <v>3778</v>
      </c>
      <c r="J314" s="86" t="s">
        <v>57</v>
      </c>
      <c r="K314" s="85" t="s">
        <v>748</v>
      </c>
      <c r="L314" s="34">
        <v>20</v>
      </c>
      <c r="M314" s="34">
        <v>71</v>
      </c>
      <c r="N314" s="34">
        <v>39</v>
      </c>
      <c r="O314" s="34">
        <v>20</v>
      </c>
      <c r="P314" s="34">
        <v>71</v>
      </c>
      <c r="Q314" s="34">
        <v>39</v>
      </c>
      <c r="R314" s="85" t="s">
        <v>1292</v>
      </c>
      <c r="S314" s="89">
        <v>40269</v>
      </c>
    </row>
    <row r="315" spans="1:19" ht="34.049999999999997" customHeight="1" x14ac:dyDescent="0.2">
      <c r="A315" s="84">
        <v>57</v>
      </c>
      <c r="B315" s="84" t="s">
        <v>3796</v>
      </c>
      <c r="C315" s="85" t="s">
        <v>115</v>
      </c>
      <c r="D315" s="84" t="s">
        <v>197</v>
      </c>
      <c r="E315" s="84" t="s">
        <v>197</v>
      </c>
      <c r="F315" s="86" t="s">
        <v>565</v>
      </c>
      <c r="G315" s="86" t="s">
        <v>566</v>
      </c>
      <c r="H315" s="87" t="s">
        <v>624</v>
      </c>
      <c r="I315" s="87" t="s">
        <v>3735</v>
      </c>
      <c r="J315" s="86" t="s">
        <v>567</v>
      </c>
      <c r="K315" s="85" t="s">
        <v>625</v>
      </c>
      <c r="L315" s="34">
        <v>6</v>
      </c>
      <c r="M315" s="34">
        <v>42</v>
      </c>
      <c r="N315" s="34">
        <v>32</v>
      </c>
      <c r="O315" s="34">
        <v>6</v>
      </c>
      <c r="P315" s="34">
        <v>42</v>
      </c>
      <c r="Q315" s="34">
        <v>32</v>
      </c>
      <c r="R315" s="85" t="s">
        <v>568</v>
      </c>
      <c r="S315" s="89">
        <v>43556</v>
      </c>
    </row>
    <row r="316" spans="1:19" ht="34.049999999999997" customHeight="1" x14ac:dyDescent="0.2">
      <c r="A316" s="84">
        <v>58</v>
      </c>
      <c r="B316" s="84" t="s">
        <v>3796</v>
      </c>
      <c r="C316" s="85" t="s">
        <v>115</v>
      </c>
      <c r="D316" s="84" t="s">
        <v>368</v>
      </c>
      <c r="E316" s="84" t="s">
        <v>247</v>
      </c>
      <c r="F316" s="86" t="s">
        <v>369</v>
      </c>
      <c r="G316" s="86" t="s">
        <v>370</v>
      </c>
      <c r="H316" s="87" t="s">
        <v>372</v>
      </c>
      <c r="I316" s="87" t="s">
        <v>3779</v>
      </c>
      <c r="J316" s="86" t="s">
        <v>371</v>
      </c>
      <c r="K316" s="85" t="s">
        <v>373</v>
      </c>
      <c r="L316" s="34">
        <v>20</v>
      </c>
      <c r="M316" s="34">
        <v>96</v>
      </c>
      <c r="N316" s="34">
        <v>44</v>
      </c>
      <c r="O316" s="34">
        <v>20</v>
      </c>
      <c r="P316" s="34">
        <v>96</v>
      </c>
      <c r="Q316" s="34">
        <v>44</v>
      </c>
      <c r="R316" s="85" t="s">
        <v>1078</v>
      </c>
      <c r="S316" s="89">
        <v>42826</v>
      </c>
    </row>
    <row r="317" spans="1:19" ht="34.049999999999997" customHeight="1" x14ac:dyDescent="0.2">
      <c r="A317" s="84">
        <v>59</v>
      </c>
      <c r="B317" s="84" t="s">
        <v>3796</v>
      </c>
      <c r="C317" s="85" t="s">
        <v>115</v>
      </c>
      <c r="D317" s="84" t="s">
        <v>419</v>
      </c>
      <c r="E317" s="84" t="s">
        <v>419</v>
      </c>
      <c r="F317" s="86" t="s">
        <v>986</v>
      </c>
      <c r="G317" s="86" t="s">
        <v>987</v>
      </c>
      <c r="H317" s="87" t="s">
        <v>1194</v>
      </c>
      <c r="I317" s="87" t="s">
        <v>3751</v>
      </c>
      <c r="J317" s="86" t="s">
        <v>988</v>
      </c>
      <c r="K317" s="85" t="s">
        <v>989</v>
      </c>
      <c r="L317" s="34">
        <v>15</v>
      </c>
      <c r="M317" s="87">
        <v>30</v>
      </c>
      <c r="N317" s="87">
        <v>20</v>
      </c>
      <c r="O317" s="34">
        <v>15</v>
      </c>
      <c r="P317" s="87">
        <v>30</v>
      </c>
      <c r="Q317" s="87">
        <v>20</v>
      </c>
      <c r="R317" s="85" t="s">
        <v>990</v>
      </c>
      <c r="S317" s="89">
        <v>44652</v>
      </c>
    </row>
    <row r="318" spans="1:19" ht="34.049999999999997" customHeight="1" x14ac:dyDescent="0.2">
      <c r="A318" s="84">
        <v>60</v>
      </c>
      <c r="B318" s="84" t="s">
        <v>3796</v>
      </c>
      <c r="C318" s="85" t="s">
        <v>115</v>
      </c>
      <c r="D318" s="85" t="s">
        <v>103</v>
      </c>
      <c r="E318" s="85" t="s">
        <v>197</v>
      </c>
      <c r="F318" s="86" t="s">
        <v>92</v>
      </c>
      <c r="G318" s="86" t="s">
        <v>90</v>
      </c>
      <c r="H318" s="87" t="s">
        <v>1079</v>
      </c>
      <c r="I318" s="87" t="s">
        <v>3780</v>
      </c>
      <c r="J318" s="86" t="s">
        <v>91</v>
      </c>
      <c r="K318" s="85" t="s">
        <v>1080</v>
      </c>
      <c r="L318" s="34">
        <v>10</v>
      </c>
      <c r="M318" s="34">
        <v>10</v>
      </c>
      <c r="N318" s="34">
        <v>10</v>
      </c>
      <c r="O318" s="34">
        <v>10</v>
      </c>
      <c r="P318" s="34">
        <v>10</v>
      </c>
      <c r="Q318" s="34">
        <v>10</v>
      </c>
      <c r="R318" s="85" t="s">
        <v>991</v>
      </c>
      <c r="S318" s="89">
        <v>42095</v>
      </c>
    </row>
    <row r="319" spans="1:19" ht="34.049999999999997" customHeight="1" x14ac:dyDescent="0.2">
      <c r="A319" s="84">
        <v>61</v>
      </c>
      <c r="B319" s="84" t="s">
        <v>3796</v>
      </c>
      <c r="C319" s="85" t="s">
        <v>115</v>
      </c>
      <c r="D319" s="85" t="s">
        <v>100</v>
      </c>
      <c r="E319" s="85" t="s">
        <v>100</v>
      </c>
      <c r="F319" s="86" t="s">
        <v>252</v>
      </c>
      <c r="G319" s="86" t="s">
        <v>992</v>
      </c>
      <c r="H319" s="87" t="s">
        <v>1081</v>
      </c>
      <c r="I319" s="87" t="s">
        <v>3780</v>
      </c>
      <c r="J319" s="86" t="s">
        <v>993</v>
      </c>
      <c r="K319" s="85" t="s">
        <v>1082</v>
      </c>
      <c r="L319" s="34">
        <v>15</v>
      </c>
      <c r="M319" s="34">
        <v>90</v>
      </c>
      <c r="N319" s="34">
        <v>50</v>
      </c>
      <c r="O319" s="34">
        <v>15</v>
      </c>
      <c r="P319" s="34">
        <v>90</v>
      </c>
      <c r="Q319" s="34">
        <v>50</v>
      </c>
      <c r="R319" s="85" t="s">
        <v>994</v>
      </c>
      <c r="S319" s="89">
        <v>44652</v>
      </c>
    </row>
    <row r="320" spans="1:19" ht="34.049999999999997" customHeight="1" x14ac:dyDescent="0.2">
      <c r="A320" s="84">
        <v>62</v>
      </c>
      <c r="B320" s="84" t="s">
        <v>3796</v>
      </c>
      <c r="C320" s="85" t="s">
        <v>115</v>
      </c>
      <c r="D320" s="84" t="s">
        <v>103</v>
      </c>
      <c r="E320" s="84" t="s">
        <v>197</v>
      </c>
      <c r="F320" s="86" t="s">
        <v>569</v>
      </c>
      <c r="G320" s="86" t="s">
        <v>570</v>
      </c>
      <c r="H320" s="87" t="s">
        <v>626</v>
      </c>
      <c r="I320" s="87" t="s">
        <v>3781</v>
      </c>
      <c r="J320" s="86" t="s">
        <v>571</v>
      </c>
      <c r="K320" s="85" t="s">
        <v>627</v>
      </c>
      <c r="L320" s="34">
        <v>50</v>
      </c>
      <c r="M320" s="34">
        <v>75</v>
      </c>
      <c r="N320" s="34">
        <v>40</v>
      </c>
      <c r="O320" s="34">
        <v>50</v>
      </c>
      <c r="P320" s="34">
        <v>75</v>
      </c>
      <c r="Q320" s="34">
        <v>40</v>
      </c>
      <c r="R320" s="85" t="s">
        <v>1298</v>
      </c>
      <c r="S320" s="89">
        <v>43556</v>
      </c>
    </row>
    <row r="321" spans="1:19" ht="34.049999999999997" customHeight="1" x14ac:dyDescent="0.2">
      <c r="A321" s="84">
        <v>63</v>
      </c>
      <c r="B321" s="84" t="s">
        <v>3796</v>
      </c>
      <c r="C321" s="85" t="s">
        <v>115</v>
      </c>
      <c r="D321" s="84" t="s">
        <v>103</v>
      </c>
      <c r="E321" s="84" t="s">
        <v>197</v>
      </c>
      <c r="F321" s="86" t="s">
        <v>93</v>
      </c>
      <c r="G321" s="86" t="s">
        <v>151</v>
      </c>
      <c r="H321" s="87" t="s">
        <v>928</v>
      </c>
      <c r="I321" s="87" t="s">
        <v>3782</v>
      </c>
      <c r="J321" s="86" t="s">
        <v>930</v>
      </c>
      <c r="K321" s="85" t="s">
        <v>929</v>
      </c>
      <c r="L321" s="34">
        <v>40</v>
      </c>
      <c r="M321" s="34">
        <v>92</v>
      </c>
      <c r="N321" s="34">
        <v>33</v>
      </c>
      <c r="O321" s="34">
        <v>40</v>
      </c>
      <c r="P321" s="34">
        <v>92</v>
      </c>
      <c r="Q321" s="34">
        <v>33</v>
      </c>
      <c r="R321" s="85" t="s">
        <v>903</v>
      </c>
      <c r="S321" s="89">
        <v>42095</v>
      </c>
    </row>
    <row r="322" spans="1:19" ht="34.049999999999997" customHeight="1" x14ac:dyDescent="0.2">
      <c r="A322" s="84">
        <v>64</v>
      </c>
      <c r="B322" s="84" t="s">
        <v>3796</v>
      </c>
      <c r="C322" s="85" t="s">
        <v>115</v>
      </c>
      <c r="D322" s="84" t="s">
        <v>103</v>
      </c>
      <c r="E322" s="84" t="s">
        <v>197</v>
      </c>
      <c r="F322" s="86" t="s">
        <v>904</v>
      </c>
      <c r="G322" s="86" t="s">
        <v>905</v>
      </c>
      <c r="H322" s="87" t="s">
        <v>1083</v>
      </c>
      <c r="I322" s="87" t="s">
        <v>3783</v>
      </c>
      <c r="J322" s="86" t="s">
        <v>906</v>
      </c>
      <c r="K322" s="85" t="s">
        <v>1084</v>
      </c>
      <c r="L322" s="34">
        <v>45</v>
      </c>
      <c r="M322" s="34">
        <v>60</v>
      </c>
      <c r="N322" s="34">
        <v>39</v>
      </c>
      <c r="O322" s="34">
        <v>45</v>
      </c>
      <c r="P322" s="34">
        <v>60</v>
      </c>
      <c r="Q322" s="34">
        <v>39</v>
      </c>
      <c r="R322" s="85" t="s">
        <v>1299</v>
      </c>
      <c r="S322" s="89">
        <v>44287</v>
      </c>
    </row>
    <row r="323" spans="1:19" ht="34.049999999999997" customHeight="1" x14ac:dyDescent="0.2">
      <c r="A323" s="84">
        <v>65</v>
      </c>
      <c r="B323" s="84" t="s">
        <v>3796</v>
      </c>
      <c r="C323" s="85" t="s">
        <v>204</v>
      </c>
      <c r="D323" s="84" t="s">
        <v>266</v>
      </c>
      <c r="E323" s="84" t="s">
        <v>419</v>
      </c>
      <c r="F323" s="86" t="s">
        <v>377</v>
      </c>
      <c r="G323" s="86" t="s">
        <v>378</v>
      </c>
      <c r="H323" s="87" t="s">
        <v>384</v>
      </c>
      <c r="I323" s="87" t="s">
        <v>3736</v>
      </c>
      <c r="J323" s="86" t="s">
        <v>381</v>
      </c>
      <c r="K323" s="85" t="s">
        <v>385</v>
      </c>
      <c r="L323" s="34">
        <v>10</v>
      </c>
      <c r="M323" s="34">
        <v>32</v>
      </c>
      <c r="N323" s="34">
        <v>28</v>
      </c>
      <c r="O323" s="34">
        <v>10</v>
      </c>
      <c r="P323" s="34">
        <v>32</v>
      </c>
      <c r="Q323" s="34">
        <v>28</v>
      </c>
      <c r="R323" s="85" t="s">
        <v>1017</v>
      </c>
      <c r="S323" s="89">
        <v>42826</v>
      </c>
    </row>
    <row r="324" spans="1:19" ht="34.049999999999997" customHeight="1" x14ac:dyDescent="0.2">
      <c r="A324" s="84">
        <v>66</v>
      </c>
      <c r="B324" s="84" t="s">
        <v>3796</v>
      </c>
      <c r="C324" s="85" t="s">
        <v>204</v>
      </c>
      <c r="D324" s="84" t="s">
        <v>266</v>
      </c>
      <c r="E324" s="84" t="s">
        <v>419</v>
      </c>
      <c r="F324" s="86" t="s">
        <v>494</v>
      </c>
      <c r="G324" s="86" t="s">
        <v>379</v>
      </c>
      <c r="H324" s="87" t="s">
        <v>386</v>
      </c>
      <c r="I324" s="87" t="s">
        <v>3736</v>
      </c>
      <c r="J324" s="86" t="s">
        <v>382</v>
      </c>
      <c r="K324" s="85" t="s">
        <v>387</v>
      </c>
      <c r="L324" s="34">
        <v>9</v>
      </c>
      <c r="M324" s="34">
        <v>37</v>
      </c>
      <c r="N324" s="34">
        <v>34</v>
      </c>
      <c r="O324" s="34">
        <v>10</v>
      </c>
      <c r="P324" s="34">
        <v>36</v>
      </c>
      <c r="Q324" s="34">
        <v>34</v>
      </c>
      <c r="R324" s="85" t="s">
        <v>390</v>
      </c>
      <c r="S324" s="89">
        <v>42826</v>
      </c>
    </row>
    <row r="325" spans="1:19" ht="34.049999999999997" customHeight="1" x14ac:dyDescent="0.2">
      <c r="A325" s="84">
        <v>67</v>
      </c>
      <c r="B325" s="84" t="s">
        <v>3796</v>
      </c>
      <c r="C325" s="85" t="s">
        <v>204</v>
      </c>
      <c r="D325" s="84" t="s">
        <v>266</v>
      </c>
      <c r="E325" s="84" t="s">
        <v>419</v>
      </c>
      <c r="F325" s="86" t="s">
        <v>494</v>
      </c>
      <c r="G325" s="86" t="s">
        <v>380</v>
      </c>
      <c r="H325" s="87" t="s">
        <v>388</v>
      </c>
      <c r="I325" s="87" t="s">
        <v>3736</v>
      </c>
      <c r="J325" s="86" t="s">
        <v>383</v>
      </c>
      <c r="K325" s="85" t="s">
        <v>389</v>
      </c>
      <c r="L325" s="34">
        <v>4</v>
      </c>
      <c r="M325" s="34">
        <v>27</v>
      </c>
      <c r="N325" s="34">
        <v>29</v>
      </c>
      <c r="O325" s="34">
        <v>4</v>
      </c>
      <c r="P325" s="34">
        <v>27</v>
      </c>
      <c r="Q325" s="34">
        <v>29</v>
      </c>
      <c r="R325" s="85" t="s">
        <v>391</v>
      </c>
      <c r="S325" s="89">
        <v>42826</v>
      </c>
    </row>
    <row r="326" spans="1:19" ht="34.049999999999997" customHeight="1" x14ac:dyDescent="0.2">
      <c r="A326" s="84">
        <v>68</v>
      </c>
      <c r="B326" s="84" t="s">
        <v>3796</v>
      </c>
      <c r="C326" s="85" t="s">
        <v>204</v>
      </c>
      <c r="D326" s="84" t="s">
        <v>266</v>
      </c>
      <c r="E326" s="84" t="s">
        <v>419</v>
      </c>
      <c r="F326" s="86" t="s">
        <v>486</v>
      </c>
      <c r="G326" s="86" t="s">
        <v>487</v>
      </c>
      <c r="H326" s="87" t="s">
        <v>808</v>
      </c>
      <c r="I326" s="87" t="s">
        <v>3736</v>
      </c>
      <c r="J326" s="86" t="s">
        <v>488</v>
      </c>
      <c r="K326" s="85" t="s">
        <v>809</v>
      </c>
      <c r="L326" s="34">
        <v>8</v>
      </c>
      <c r="M326" s="34">
        <v>26</v>
      </c>
      <c r="N326" s="34">
        <v>26</v>
      </c>
      <c r="O326" s="34">
        <v>6</v>
      </c>
      <c r="P326" s="34">
        <v>26</v>
      </c>
      <c r="Q326" s="34">
        <v>28</v>
      </c>
      <c r="R326" s="85" t="s">
        <v>1304</v>
      </c>
      <c r="S326" s="89">
        <v>43191</v>
      </c>
    </row>
    <row r="327" spans="1:19" ht="34.049999999999997" customHeight="1" x14ac:dyDescent="0.2">
      <c r="A327" s="84">
        <v>69</v>
      </c>
      <c r="B327" s="84" t="s">
        <v>3796</v>
      </c>
      <c r="C327" s="85" t="s">
        <v>204</v>
      </c>
      <c r="D327" s="84" t="s">
        <v>489</v>
      </c>
      <c r="E327" s="84" t="s">
        <v>489</v>
      </c>
      <c r="F327" s="86" t="s">
        <v>490</v>
      </c>
      <c r="G327" s="86" t="s">
        <v>491</v>
      </c>
      <c r="H327" s="87" t="s">
        <v>1018</v>
      </c>
      <c r="I327" s="87" t="s">
        <v>3736</v>
      </c>
      <c r="J327" s="86" t="s">
        <v>1305</v>
      </c>
      <c r="K327" s="85" t="s">
        <v>910</v>
      </c>
      <c r="L327" s="34">
        <v>10</v>
      </c>
      <c r="M327" s="34">
        <v>38</v>
      </c>
      <c r="N327" s="34">
        <v>52</v>
      </c>
      <c r="O327" s="34">
        <v>7</v>
      </c>
      <c r="P327" s="34">
        <v>45</v>
      </c>
      <c r="Q327" s="34">
        <v>43</v>
      </c>
      <c r="R327" s="85" t="s">
        <v>492</v>
      </c>
      <c r="S327" s="89">
        <v>43191</v>
      </c>
    </row>
    <row r="328" spans="1:19" ht="34.049999999999997" customHeight="1" x14ac:dyDescent="0.2">
      <c r="A328" s="84">
        <v>70</v>
      </c>
      <c r="B328" s="84" t="s">
        <v>3796</v>
      </c>
      <c r="C328" s="85" t="s">
        <v>204</v>
      </c>
      <c r="D328" s="84" t="s">
        <v>1306</v>
      </c>
      <c r="E328" s="84" t="s">
        <v>1306</v>
      </c>
      <c r="F328" s="86" t="s">
        <v>367</v>
      </c>
      <c r="G328" s="86" t="s">
        <v>599</v>
      </c>
      <c r="H328" s="87" t="s">
        <v>810</v>
      </c>
      <c r="I328" s="87" t="s">
        <v>3736</v>
      </c>
      <c r="J328" s="86" t="s">
        <v>811</v>
      </c>
      <c r="K328" s="85" t="s">
        <v>812</v>
      </c>
      <c r="L328" s="34">
        <v>3</v>
      </c>
      <c r="M328" s="34">
        <v>57</v>
      </c>
      <c r="N328" s="34">
        <v>30</v>
      </c>
      <c r="O328" s="34">
        <v>3</v>
      </c>
      <c r="P328" s="34">
        <v>57</v>
      </c>
      <c r="Q328" s="34">
        <v>30</v>
      </c>
      <c r="R328" s="85" t="s">
        <v>911</v>
      </c>
      <c r="S328" s="89">
        <v>43556</v>
      </c>
    </row>
    <row r="329" spans="1:19" ht="34.049999999999997" customHeight="1" x14ac:dyDescent="0.2">
      <c r="A329" s="84">
        <v>71</v>
      </c>
      <c r="B329" s="84" t="s">
        <v>3796</v>
      </c>
      <c r="C329" s="85" t="s">
        <v>204</v>
      </c>
      <c r="D329" s="84" t="s">
        <v>99</v>
      </c>
      <c r="E329" s="84" t="s">
        <v>99</v>
      </c>
      <c r="F329" s="86" t="s">
        <v>600</v>
      </c>
      <c r="G329" s="86" t="s">
        <v>601</v>
      </c>
      <c r="H329" s="87" t="s">
        <v>813</v>
      </c>
      <c r="I329" s="87" t="s">
        <v>3736</v>
      </c>
      <c r="J329" s="86" t="s">
        <v>814</v>
      </c>
      <c r="K329" s="85" t="s">
        <v>815</v>
      </c>
      <c r="L329" s="34">
        <v>18</v>
      </c>
      <c r="M329" s="34">
        <v>18</v>
      </c>
      <c r="N329" s="34">
        <v>9</v>
      </c>
      <c r="O329" s="34">
        <v>18</v>
      </c>
      <c r="P329" s="34">
        <v>18</v>
      </c>
      <c r="Q329" s="34">
        <v>9</v>
      </c>
      <c r="R329" s="85" t="s">
        <v>1307</v>
      </c>
      <c r="S329" s="89">
        <v>43556</v>
      </c>
    </row>
    <row r="330" spans="1:19" ht="34.049999999999997" customHeight="1" x14ac:dyDescent="0.2">
      <c r="A330" s="84">
        <v>72</v>
      </c>
      <c r="B330" s="84" t="s">
        <v>3796</v>
      </c>
      <c r="C330" s="85" t="s">
        <v>129</v>
      </c>
      <c r="D330" s="84" t="s">
        <v>103</v>
      </c>
      <c r="E330" s="84" t="s">
        <v>103</v>
      </c>
      <c r="F330" s="86" t="s">
        <v>253</v>
      </c>
      <c r="G330" s="86" t="s">
        <v>254</v>
      </c>
      <c r="H330" s="87" t="s">
        <v>823</v>
      </c>
      <c r="I330" s="87" t="s">
        <v>3753</v>
      </c>
      <c r="J330" s="86" t="s">
        <v>255</v>
      </c>
      <c r="K330" s="85" t="s">
        <v>824</v>
      </c>
      <c r="L330" s="34">
        <v>3</v>
      </c>
      <c r="M330" s="34">
        <v>27</v>
      </c>
      <c r="N330" s="34">
        <v>50</v>
      </c>
      <c r="O330" s="34">
        <v>3</v>
      </c>
      <c r="P330" s="34">
        <v>27</v>
      </c>
      <c r="Q330" s="34">
        <v>50</v>
      </c>
      <c r="R330" s="85" t="s">
        <v>1308</v>
      </c>
      <c r="S330" s="89">
        <v>42461</v>
      </c>
    </row>
    <row r="331" spans="1:19" ht="34.049999999999997" customHeight="1" x14ac:dyDescent="0.2">
      <c r="A331" s="84">
        <v>73</v>
      </c>
      <c r="B331" s="84" t="s">
        <v>3796</v>
      </c>
      <c r="C331" s="85" t="s">
        <v>129</v>
      </c>
      <c r="D331" s="84" t="s">
        <v>103</v>
      </c>
      <c r="E331" s="84" t="s">
        <v>103</v>
      </c>
      <c r="F331" s="86" t="s">
        <v>253</v>
      </c>
      <c r="G331" s="86" t="s">
        <v>256</v>
      </c>
      <c r="H331" s="87" t="s">
        <v>825</v>
      </c>
      <c r="I331" s="87" t="s">
        <v>3784</v>
      </c>
      <c r="J331" s="86" t="s">
        <v>257</v>
      </c>
      <c r="K331" s="85" t="s">
        <v>826</v>
      </c>
      <c r="L331" s="34">
        <v>3</v>
      </c>
      <c r="M331" s="34">
        <v>30</v>
      </c>
      <c r="N331" s="34">
        <v>27</v>
      </c>
      <c r="O331" s="34">
        <v>3</v>
      </c>
      <c r="P331" s="34">
        <v>30</v>
      </c>
      <c r="Q331" s="34">
        <v>27</v>
      </c>
      <c r="R331" s="85" t="s">
        <v>1309</v>
      </c>
      <c r="S331" s="89">
        <v>42461</v>
      </c>
    </row>
    <row r="332" spans="1:19" ht="34.049999999999997" customHeight="1" x14ac:dyDescent="0.2">
      <c r="A332" s="84">
        <v>74</v>
      </c>
      <c r="B332" s="84" t="s">
        <v>3796</v>
      </c>
      <c r="C332" s="85" t="s">
        <v>129</v>
      </c>
      <c r="D332" s="84" t="s">
        <v>306</v>
      </c>
      <c r="E332" s="84" t="s">
        <v>103</v>
      </c>
      <c r="F332" s="86" t="s">
        <v>392</v>
      </c>
      <c r="G332" s="86" t="s">
        <v>409</v>
      </c>
      <c r="H332" s="87" t="s">
        <v>394</v>
      </c>
      <c r="I332" s="87" t="s">
        <v>3753</v>
      </c>
      <c r="J332" s="86" t="s">
        <v>393</v>
      </c>
      <c r="K332" s="85" t="s">
        <v>395</v>
      </c>
      <c r="L332" s="34">
        <v>10</v>
      </c>
      <c r="M332" s="34">
        <v>50</v>
      </c>
      <c r="N332" s="34"/>
      <c r="O332" s="34">
        <v>10</v>
      </c>
      <c r="P332" s="34">
        <v>50</v>
      </c>
      <c r="Q332" s="34"/>
      <c r="R332" s="85" t="s">
        <v>1310</v>
      </c>
      <c r="S332" s="89">
        <v>42826</v>
      </c>
    </row>
    <row r="333" spans="1:19" ht="34.049999999999997" customHeight="1" x14ac:dyDescent="0.2">
      <c r="A333" s="18">
        <v>1</v>
      </c>
      <c r="B333" s="18" t="s">
        <v>3797</v>
      </c>
      <c r="C333" s="17" t="s">
        <v>117</v>
      </c>
      <c r="D333" s="18" t="s">
        <v>137</v>
      </c>
      <c r="E333" s="18"/>
      <c r="F333" s="19" t="s">
        <v>62</v>
      </c>
      <c r="G333" s="19" t="s">
        <v>61</v>
      </c>
      <c r="H333" s="20" t="s">
        <v>749</v>
      </c>
      <c r="I333" s="20" t="s">
        <v>1885</v>
      </c>
      <c r="J333" s="28" t="s">
        <v>973</v>
      </c>
      <c r="K333" s="15" t="s">
        <v>750</v>
      </c>
      <c r="L333" s="16">
        <v>15</v>
      </c>
      <c r="M333" s="16">
        <v>40</v>
      </c>
      <c r="N333" s="16">
        <v>25</v>
      </c>
      <c r="O333" s="16">
        <v>15</v>
      </c>
      <c r="P333" s="21">
        <v>40</v>
      </c>
      <c r="Q333" s="21">
        <v>25</v>
      </c>
      <c r="R333" s="17" t="s">
        <v>62</v>
      </c>
      <c r="S333" s="22">
        <v>42005</v>
      </c>
    </row>
    <row r="334" spans="1:19" x14ac:dyDescent="0.2">
      <c r="S334" s="80"/>
    </row>
    <row r="336" spans="1:19" x14ac:dyDescent="0.2">
      <c r="R336" s="195" t="s">
        <v>3643</v>
      </c>
      <c r="S336" s="80">
        <f>SUM(S337:S340)</f>
        <v>326</v>
      </c>
    </row>
    <row r="337" spans="18:19" x14ac:dyDescent="0.2">
      <c r="R337" s="195" t="s">
        <v>3798</v>
      </c>
      <c r="S337" s="80">
        <f>A180</f>
        <v>174</v>
      </c>
    </row>
    <row r="338" spans="18:19" x14ac:dyDescent="0.2">
      <c r="R338" s="195" t="s">
        <v>3799</v>
      </c>
      <c r="S338" s="80">
        <f>A258</f>
        <v>77</v>
      </c>
    </row>
    <row r="339" spans="18:19" x14ac:dyDescent="0.2">
      <c r="R339" s="195" t="s">
        <v>3800</v>
      </c>
      <c r="S339" s="80">
        <f>A332</f>
        <v>74</v>
      </c>
    </row>
    <row r="340" spans="18:19" x14ac:dyDescent="0.2">
      <c r="R340" s="195" t="s">
        <v>3801</v>
      </c>
      <c r="S340" s="80">
        <f>A333</f>
        <v>1</v>
      </c>
    </row>
  </sheetData>
  <autoFilter ref="A3:S333">
    <filterColumn colId="11" showButton="0"/>
    <filterColumn colId="12" showButton="0"/>
    <filterColumn colId="14" showButton="0"/>
    <filterColumn colId="15" showButton="0"/>
  </autoFilter>
  <mergeCells count="17">
    <mergeCell ref="G3:G4"/>
    <mergeCell ref="H3:H4"/>
    <mergeCell ref="J3:J4"/>
    <mergeCell ref="A3:A4"/>
    <mergeCell ref="C3:C4"/>
    <mergeCell ref="D3:D4"/>
    <mergeCell ref="E3:E4"/>
    <mergeCell ref="F3:F4"/>
    <mergeCell ref="B3:B4"/>
    <mergeCell ref="L235:M235"/>
    <mergeCell ref="L236:M236"/>
    <mergeCell ref="L242:M242"/>
    <mergeCell ref="S3:S4"/>
    <mergeCell ref="K3:K4"/>
    <mergeCell ref="L3:N3"/>
    <mergeCell ref="O3:Q3"/>
    <mergeCell ref="R3:R4"/>
  </mergeCells>
  <phoneticPr fontId="3"/>
  <printOptions horizontalCentered="1"/>
  <pageMargins left="0.19685039370078741" right="0.19685039370078741" top="0.39370078740157483" bottom="0.39370078740157483" header="0" footer="0"/>
  <pageSetup paperSize="9" scale="46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1"/>
  <sheetViews>
    <sheetView view="pageBreakPreview" topLeftCell="A214" zoomScale="70" zoomScaleNormal="85" zoomScaleSheetLayoutView="70" workbookViewId="0">
      <selection activeCell="G240" sqref="G240"/>
    </sheetView>
  </sheetViews>
  <sheetFormatPr defaultRowHeight="13.2" outlineLevelCol="1" x14ac:dyDescent="0.2"/>
  <cols>
    <col min="1" max="1" width="5.6640625" style="1" customWidth="1"/>
    <col min="2" max="2" width="11.109375" style="1" customWidth="1"/>
    <col min="3" max="3" width="7.21875" customWidth="1"/>
    <col min="4" max="5" width="7.21875" style="1" customWidth="1"/>
    <col min="6" max="6" width="20.6640625" style="3" customWidth="1"/>
    <col min="7" max="7" width="29.33203125" style="2" customWidth="1"/>
    <col min="8" max="8" width="10.109375" customWidth="1"/>
    <col min="9" max="9" width="36.6640625" style="2" customWidth="1"/>
    <col min="10" max="10" width="14.21875" style="4" customWidth="1"/>
    <col min="11" max="13" width="6.109375" style="5" customWidth="1" outlineLevel="1"/>
    <col min="14" max="14" width="6.109375" style="5" customWidth="1"/>
    <col min="15" max="16" width="6.109375" customWidth="1"/>
    <col min="17" max="17" width="13.33203125" style="1" customWidth="1"/>
    <col min="18" max="18" width="11.6640625" style="1" customWidth="1"/>
  </cols>
  <sheetData>
    <row r="1" spans="1:18" ht="35.25" customHeight="1" x14ac:dyDescent="0.2">
      <c r="A1" s="32" t="s">
        <v>1886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8.5" customHeight="1" x14ac:dyDescent="0.2">
      <c r="A2" s="6"/>
      <c r="B2" s="6"/>
      <c r="C2" s="7"/>
      <c r="D2" s="8"/>
      <c r="E2" s="8"/>
      <c r="F2" s="9"/>
      <c r="G2" s="9"/>
      <c r="H2" s="11"/>
      <c r="I2" s="9"/>
      <c r="J2" s="8"/>
      <c r="K2" s="217"/>
      <c r="L2" s="217"/>
      <c r="M2" s="217"/>
      <c r="N2" s="217"/>
      <c r="O2" s="217"/>
      <c r="P2" s="217"/>
      <c r="Q2" s="217"/>
      <c r="R2" s="217"/>
    </row>
    <row r="3" spans="1:18" ht="49.5" customHeight="1" x14ac:dyDescent="0.2">
      <c r="A3" s="218" t="s">
        <v>60</v>
      </c>
      <c r="B3" s="205" t="s">
        <v>3793</v>
      </c>
      <c r="C3" s="219" t="s">
        <v>829</v>
      </c>
      <c r="D3" s="216" t="s">
        <v>830</v>
      </c>
      <c r="E3" s="213" t="s">
        <v>831</v>
      </c>
      <c r="F3" s="216" t="s">
        <v>833</v>
      </c>
      <c r="G3" s="216" t="s">
        <v>0</v>
      </c>
      <c r="H3" s="216" t="s">
        <v>102</v>
      </c>
      <c r="I3" s="216" t="s">
        <v>1</v>
      </c>
      <c r="J3" s="218" t="s">
        <v>59</v>
      </c>
      <c r="K3" s="216" t="s">
        <v>496</v>
      </c>
      <c r="L3" s="218"/>
      <c r="M3" s="218"/>
      <c r="N3" s="221" t="s">
        <v>495</v>
      </c>
      <c r="O3" s="222"/>
      <c r="P3" s="222"/>
      <c r="Q3" s="216" t="s">
        <v>402</v>
      </c>
      <c r="R3" s="219" t="s">
        <v>832</v>
      </c>
    </row>
    <row r="4" spans="1:18" ht="22.5" customHeight="1" x14ac:dyDescent="0.2">
      <c r="A4" s="218"/>
      <c r="B4" s="206"/>
      <c r="C4" s="220"/>
      <c r="D4" s="216"/>
      <c r="E4" s="214"/>
      <c r="F4" s="216"/>
      <c r="G4" s="216"/>
      <c r="H4" s="216"/>
      <c r="I4" s="216"/>
      <c r="J4" s="218"/>
      <c r="K4" s="39" t="s">
        <v>130</v>
      </c>
      <c r="L4" s="39" t="s">
        <v>131</v>
      </c>
      <c r="M4" s="39" t="s">
        <v>132</v>
      </c>
      <c r="N4" s="39" t="s">
        <v>130</v>
      </c>
      <c r="O4" s="40" t="s">
        <v>131</v>
      </c>
      <c r="P4" s="40" t="s">
        <v>132</v>
      </c>
      <c r="Q4" s="216"/>
      <c r="R4" s="219"/>
    </row>
    <row r="5" spans="1:18" s="90" customFormat="1" ht="33.9" customHeight="1" x14ac:dyDescent="0.2">
      <c r="A5" s="84">
        <v>1</v>
      </c>
      <c r="B5" s="84" t="s">
        <v>3794</v>
      </c>
      <c r="C5" s="85" t="s">
        <v>1887</v>
      </c>
      <c r="D5" s="84" t="s">
        <v>1888</v>
      </c>
      <c r="E5" s="84" t="s">
        <v>1888</v>
      </c>
      <c r="F5" s="86" t="s">
        <v>1889</v>
      </c>
      <c r="G5" s="86" t="s">
        <v>1890</v>
      </c>
      <c r="H5" s="87" t="s">
        <v>1891</v>
      </c>
      <c r="I5" s="86" t="s">
        <v>1892</v>
      </c>
      <c r="J5" s="85" t="s">
        <v>1893</v>
      </c>
      <c r="K5" s="34">
        <v>9</v>
      </c>
      <c r="L5" s="34">
        <v>30</v>
      </c>
      <c r="M5" s="33">
        <v>30</v>
      </c>
      <c r="N5" s="34">
        <v>9</v>
      </c>
      <c r="O5" s="34">
        <v>30</v>
      </c>
      <c r="P5" s="33">
        <v>30</v>
      </c>
      <c r="Q5" s="84" t="s">
        <v>1894</v>
      </c>
      <c r="R5" s="89">
        <v>43556</v>
      </c>
    </row>
    <row r="6" spans="1:18" s="90" customFormat="1" ht="33.9" customHeight="1" x14ac:dyDescent="0.2">
      <c r="A6" s="84">
        <v>2</v>
      </c>
      <c r="B6" s="84" t="s">
        <v>3794</v>
      </c>
      <c r="C6" s="85" t="s">
        <v>1887</v>
      </c>
      <c r="D6" s="84" t="s">
        <v>1888</v>
      </c>
      <c r="E6" s="84" t="s">
        <v>1888</v>
      </c>
      <c r="F6" s="86" t="s">
        <v>1895</v>
      </c>
      <c r="G6" s="86" t="s">
        <v>1896</v>
      </c>
      <c r="H6" s="87" t="s">
        <v>1897</v>
      </c>
      <c r="I6" s="86" t="s">
        <v>1898</v>
      </c>
      <c r="J6" s="85" t="s">
        <v>1899</v>
      </c>
      <c r="K6" s="34">
        <v>75</v>
      </c>
      <c r="L6" s="34">
        <v>48</v>
      </c>
      <c r="M6" s="33">
        <v>27</v>
      </c>
      <c r="N6" s="34">
        <v>75</v>
      </c>
      <c r="O6" s="34">
        <v>48</v>
      </c>
      <c r="P6" s="33">
        <v>27</v>
      </c>
      <c r="Q6" s="84" t="s">
        <v>1900</v>
      </c>
      <c r="R6" s="89">
        <v>41913</v>
      </c>
    </row>
    <row r="7" spans="1:18" s="90" customFormat="1" ht="33.9" customHeight="1" x14ac:dyDescent="0.2">
      <c r="A7" s="84">
        <v>3</v>
      </c>
      <c r="B7" s="84" t="s">
        <v>3794</v>
      </c>
      <c r="C7" s="85" t="s">
        <v>1887</v>
      </c>
      <c r="D7" s="84" t="s">
        <v>1888</v>
      </c>
      <c r="E7" s="84" t="s">
        <v>1888</v>
      </c>
      <c r="F7" s="86" t="s">
        <v>1901</v>
      </c>
      <c r="G7" s="86" t="s">
        <v>1902</v>
      </c>
      <c r="H7" s="87" t="s">
        <v>1903</v>
      </c>
      <c r="I7" s="86" t="s">
        <v>1904</v>
      </c>
      <c r="J7" s="85" t="s">
        <v>1905</v>
      </c>
      <c r="K7" s="34">
        <v>73</v>
      </c>
      <c r="L7" s="34">
        <v>30</v>
      </c>
      <c r="M7" s="33">
        <v>22</v>
      </c>
      <c r="N7" s="34">
        <v>73</v>
      </c>
      <c r="O7" s="34">
        <v>30</v>
      </c>
      <c r="P7" s="33">
        <v>22</v>
      </c>
      <c r="Q7" s="84" t="s">
        <v>1906</v>
      </c>
      <c r="R7" s="89">
        <v>44652</v>
      </c>
    </row>
    <row r="8" spans="1:18" s="90" customFormat="1" ht="33.9" customHeight="1" x14ac:dyDescent="0.2">
      <c r="A8" s="84">
        <v>4</v>
      </c>
      <c r="B8" s="84" t="s">
        <v>3794</v>
      </c>
      <c r="C8" s="85" t="s">
        <v>1887</v>
      </c>
      <c r="D8" s="84" t="s">
        <v>1888</v>
      </c>
      <c r="E8" s="84" t="s">
        <v>1888</v>
      </c>
      <c r="F8" s="86" t="s">
        <v>1907</v>
      </c>
      <c r="G8" s="86" t="s">
        <v>1908</v>
      </c>
      <c r="H8" s="87" t="s">
        <v>1909</v>
      </c>
      <c r="I8" s="86" t="s">
        <v>1910</v>
      </c>
      <c r="J8" s="85" t="s">
        <v>1911</v>
      </c>
      <c r="K8" s="34">
        <v>55</v>
      </c>
      <c r="L8" s="34">
        <v>24</v>
      </c>
      <c r="M8" s="33">
        <v>11</v>
      </c>
      <c r="N8" s="34">
        <v>55</v>
      </c>
      <c r="O8" s="34">
        <v>24</v>
      </c>
      <c r="P8" s="33">
        <v>11</v>
      </c>
      <c r="Q8" s="84" t="s">
        <v>1912</v>
      </c>
      <c r="R8" s="89">
        <v>45017</v>
      </c>
    </row>
    <row r="9" spans="1:18" s="90" customFormat="1" ht="33.9" customHeight="1" x14ac:dyDescent="0.2">
      <c r="A9" s="84">
        <v>5</v>
      </c>
      <c r="B9" s="84" t="s">
        <v>3794</v>
      </c>
      <c r="C9" s="85" t="s">
        <v>1887</v>
      </c>
      <c r="D9" s="84" t="s">
        <v>859</v>
      </c>
      <c r="E9" s="84" t="s">
        <v>859</v>
      </c>
      <c r="F9" s="86" t="s">
        <v>1913</v>
      </c>
      <c r="G9" s="86" t="s">
        <v>1914</v>
      </c>
      <c r="H9" s="87" t="s">
        <v>1903</v>
      </c>
      <c r="I9" s="86" t="s">
        <v>1915</v>
      </c>
      <c r="J9" s="85" t="s">
        <v>1916</v>
      </c>
      <c r="K9" s="34">
        <v>15</v>
      </c>
      <c r="L9" s="34">
        <v>49</v>
      </c>
      <c r="M9" s="33">
        <v>41</v>
      </c>
      <c r="N9" s="34">
        <v>15</v>
      </c>
      <c r="O9" s="34">
        <v>49</v>
      </c>
      <c r="P9" s="33">
        <v>41</v>
      </c>
      <c r="Q9" s="84" t="s">
        <v>1917</v>
      </c>
      <c r="R9" s="89">
        <v>44287</v>
      </c>
    </row>
    <row r="10" spans="1:18" s="90" customFormat="1" ht="33.9" customHeight="1" x14ac:dyDescent="0.2">
      <c r="A10" s="84">
        <v>6</v>
      </c>
      <c r="B10" s="84" t="s">
        <v>3794</v>
      </c>
      <c r="C10" s="85" t="s">
        <v>1887</v>
      </c>
      <c r="D10" s="84" t="s">
        <v>1888</v>
      </c>
      <c r="E10" s="84" t="s">
        <v>1888</v>
      </c>
      <c r="F10" s="86" t="s">
        <v>1918</v>
      </c>
      <c r="G10" s="86" t="s">
        <v>1919</v>
      </c>
      <c r="H10" s="87" t="s">
        <v>1920</v>
      </c>
      <c r="I10" s="86" t="s">
        <v>1921</v>
      </c>
      <c r="J10" s="85" t="s">
        <v>1922</v>
      </c>
      <c r="K10" s="34">
        <v>150</v>
      </c>
      <c r="L10" s="34">
        <v>15</v>
      </c>
      <c r="M10" s="33">
        <v>15</v>
      </c>
      <c r="N10" s="34">
        <v>150</v>
      </c>
      <c r="O10" s="34">
        <v>15</v>
      </c>
      <c r="P10" s="33">
        <v>15</v>
      </c>
      <c r="Q10" s="84" t="s">
        <v>1923</v>
      </c>
      <c r="R10" s="89">
        <v>42826</v>
      </c>
    </row>
    <row r="11" spans="1:18" s="90" customFormat="1" ht="33.9" customHeight="1" x14ac:dyDescent="0.2">
      <c r="A11" s="84">
        <v>7</v>
      </c>
      <c r="B11" s="84" t="s">
        <v>3794</v>
      </c>
      <c r="C11" s="85" t="s">
        <v>1887</v>
      </c>
      <c r="D11" s="84" t="s">
        <v>859</v>
      </c>
      <c r="E11" s="84" t="s">
        <v>859</v>
      </c>
      <c r="F11" s="86" t="s">
        <v>1924</v>
      </c>
      <c r="G11" s="86" t="s">
        <v>1925</v>
      </c>
      <c r="H11" s="87" t="s">
        <v>1926</v>
      </c>
      <c r="I11" s="86" t="s">
        <v>1927</v>
      </c>
      <c r="J11" s="85" t="s">
        <v>1928</v>
      </c>
      <c r="K11" s="34">
        <v>15</v>
      </c>
      <c r="L11" s="34">
        <v>35</v>
      </c>
      <c r="M11" s="33">
        <v>25</v>
      </c>
      <c r="N11" s="34">
        <v>15</v>
      </c>
      <c r="O11" s="34">
        <v>35</v>
      </c>
      <c r="P11" s="33">
        <v>25</v>
      </c>
      <c r="Q11" s="84" t="s">
        <v>1929</v>
      </c>
      <c r="R11" s="89">
        <v>44287</v>
      </c>
    </row>
    <row r="12" spans="1:18" s="90" customFormat="1" ht="33.9" customHeight="1" x14ac:dyDescent="0.2">
      <c r="A12" s="84">
        <v>8</v>
      </c>
      <c r="B12" s="84" t="s">
        <v>3794</v>
      </c>
      <c r="C12" s="85" t="s">
        <v>1930</v>
      </c>
      <c r="D12" s="84" t="s">
        <v>859</v>
      </c>
      <c r="E12" s="84" t="s">
        <v>859</v>
      </c>
      <c r="F12" s="86" t="s">
        <v>1931</v>
      </c>
      <c r="G12" s="86" t="s">
        <v>1932</v>
      </c>
      <c r="H12" s="87" t="s">
        <v>1933</v>
      </c>
      <c r="I12" s="86" t="s">
        <v>1934</v>
      </c>
      <c r="J12" s="85" t="s">
        <v>1935</v>
      </c>
      <c r="K12" s="34">
        <v>12</v>
      </c>
      <c r="L12" s="34">
        <v>45</v>
      </c>
      <c r="M12" s="33">
        <v>45</v>
      </c>
      <c r="N12" s="34">
        <v>12</v>
      </c>
      <c r="O12" s="34">
        <v>45</v>
      </c>
      <c r="P12" s="33">
        <v>45</v>
      </c>
      <c r="Q12" s="84" t="s">
        <v>1936</v>
      </c>
      <c r="R12" s="89">
        <v>44652</v>
      </c>
    </row>
    <row r="13" spans="1:18" s="90" customFormat="1" ht="33.9" customHeight="1" x14ac:dyDescent="0.2">
      <c r="A13" s="84">
        <v>9</v>
      </c>
      <c r="B13" s="84" t="s">
        <v>3794</v>
      </c>
      <c r="C13" s="85" t="s">
        <v>1930</v>
      </c>
      <c r="D13" s="84" t="s">
        <v>859</v>
      </c>
      <c r="E13" s="84" t="s">
        <v>859</v>
      </c>
      <c r="F13" s="86" t="s">
        <v>1937</v>
      </c>
      <c r="G13" s="86" t="s">
        <v>1938</v>
      </c>
      <c r="H13" s="87" t="s">
        <v>1939</v>
      </c>
      <c r="I13" s="86" t="s">
        <v>1940</v>
      </c>
      <c r="J13" s="85" t="s">
        <v>1941</v>
      </c>
      <c r="K13" s="34">
        <v>15</v>
      </c>
      <c r="L13" s="34">
        <v>45</v>
      </c>
      <c r="M13" s="33">
        <v>45</v>
      </c>
      <c r="N13" s="34">
        <v>15</v>
      </c>
      <c r="O13" s="34">
        <v>45</v>
      </c>
      <c r="P13" s="33">
        <v>45</v>
      </c>
      <c r="Q13" s="84" t="s">
        <v>1942</v>
      </c>
      <c r="R13" s="89">
        <v>43191</v>
      </c>
    </row>
    <row r="14" spans="1:18" s="90" customFormat="1" ht="33.9" customHeight="1" x14ac:dyDescent="0.2">
      <c r="A14" s="84">
        <v>10</v>
      </c>
      <c r="B14" s="84" t="s">
        <v>3794</v>
      </c>
      <c r="C14" s="85" t="s">
        <v>1930</v>
      </c>
      <c r="D14" s="84" t="s">
        <v>859</v>
      </c>
      <c r="E14" s="84" t="s">
        <v>859</v>
      </c>
      <c r="F14" s="86" t="s">
        <v>1943</v>
      </c>
      <c r="G14" s="86" t="s">
        <v>1944</v>
      </c>
      <c r="H14" s="87" t="s">
        <v>1945</v>
      </c>
      <c r="I14" s="86" t="s">
        <v>1946</v>
      </c>
      <c r="J14" s="85" t="s">
        <v>1947</v>
      </c>
      <c r="K14" s="34">
        <v>15</v>
      </c>
      <c r="L14" s="34">
        <v>83</v>
      </c>
      <c r="M14" s="33">
        <v>72</v>
      </c>
      <c r="N14" s="34">
        <v>15</v>
      </c>
      <c r="O14" s="34">
        <v>83</v>
      </c>
      <c r="P14" s="33">
        <v>72</v>
      </c>
      <c r="Q14" s="84" t="s">
        <v>1948</v>
      </c>
      <c r="R14" s="89">
        <v>44652</v>
      </c>
    </row>
    <row r="15" spans="1:18" s="90" customFormat="1" ht="33.9" customHeight="1" x14ac:dyDescent="0.2">
      <c r="A15" s="84">
        <v>11</v>
      </c>
      <c r="B15" s="84" t="s">
        <v>3794</v>
      </c>
      <c r="C15" s="85" t="s">
        <v>1930</v>
      </c>
      <c r="D15" s="84" t="s">
        <v>859</v>
      </c>
      <c r="E15" s="84" t="s">
        <v>859</v>
      </c>
      <c r="F15" s="86" t="s">
        <v>1949</v>
      </c>
      <c r="G15" s="86" t="s">
        <v>1950</v>
      </c>
      <c r="H15" s="87" t="s">
        <v>1951</v>
      </c>
      <c r="I15" s="86" t="s">
        <v>1952</v>
      </c>
      <c r="J15" s="85" t="s">
        <v>1953</v>
      </c>
      <c r="K15" s="34">
        <v>9</v>
      </c>
      <c r="L15" s="34">
        <v>38</v>
      </c>
      <c r="M15" s="33">
        <v>32</v>
      </c>
      <c r="N15" s="34">
        <v>9</v>
      </c>
      <c r="O15" s="34">
        <v>38</v>
      </c>
      <c r="P15" s="33">
        <v>32</v>
      </c>
      <c r="Q15" s="84" t="s">
        <v>1954</v>
      </c>
      <c r="R15" s="89">
        <v>43556</v>
      </c>
    </row>
    <row r="16" spans="1:18" s="90" customFormat="1" ht="33.9" customHeight="1" x14ac:dyDescent="0.2">
      <c r="A16" s="84">
        <v>12</v>
      </c>
      <c r="B16" s="84" t="s">
        <v>3794</v>
      </c>
      <c r="C16" s="85" t="s">
        <v>1930</v>
      </c>
      <c r="D16" s="84" t="s">
        <v>859</v>
      </c>
      <c r="E16" s="84" t="s">
        <v>859</v>
      </c>
      <c r="F16" s="86" t="s">
        <v>1955</v>
      </c>
      <c r="G16" s="86" t="s">
        <v>1956</v>
      </c>
      <c r="H16" s="87" t="s">
        <v>1957</v>
      </c>
      <c r="I16" s="86" t="s">
        <v>1958</v>
      </c>
      <c r="J16" s="85" t="s">
        <v>1959</v>
      </c>
      <c r="K16" s="34">
        <v>15</v>
      </c>
      <c r="L16" s="34">
        <v>71</v>
      </c>
      <c r="M16" s="33">
        <v>59</v>
      </c>
      <c r="N16" s="34">
        <v>15</v>
      </c>
      <c r="O16" s="34">
        <v>66</v>
      </c>
      <c r="P16" s="33">
        <v>54</v>
      </c>
      <c r="Q16" s="84" t="s">
        <v>1960</v>
      </c>
      <c r="R16" s="89">
        <v>42095</v>
      </c>
    </row>
    <row r="17" spans="1:18" s="90" customFormat="1" ht="33.9" customHeight="1" x14ac:dyDescent="0.2">
      <c r="A17" s="84">
        <v>13</v>
      </c>
      <c r="B17" s="84" t="s">
        <v>3794</v>
      </c>
      <c r="C17" s="85" t="s">
        <v>1930</v>
      </c>
      <c r="D17" s="84" t="s">
        <v>1888</v>
      </c>
      <c r="E17" s="84" t="s">
        <v>1888</v>
      </c>
      <c r="F17" s="86" t="s">
        <v>1961</v>
      </c>
      <c r="G17" s="86" t="s">
        <v>1962</v>
      </c>
      <c r="H17" s="87" t="s">
        <v>1963</v>
      </c>
      <c r="I17" s="86" t="s">
        <v>1964</v>
      </c>
      <c r="J17" s="85" t="s">
        <v>1965</v>
      </c>
      <c r="K17" s="34">
        <v>15</v>
      </c>
      <c r="L17" s="34">
        <v>51</v>
      </c>
      <c r="M17" s="33">
        <v>39</v>
      </c>
      <c r="N17" s="34">
        <v>15</v>
      </c>
      <c r="O17" s="34">
        <v>51</v>
      </c>
      <c r="P17" s="33">
        <v>39</v>
      </c>
      <c r="Q17" s="84" t="s">
        <v>1966</v>
      </c>
      <c r="R17" s="89">
        <v>43922</v>
      </c>
    </row>
    <row r="18" spans="1:18" s="90" customFormat="1" ht="33.9" customHeight="1" x14ac:dyDescent="0.2">
      <c r="A18" s="84">
        <v>14</v>
      </c>
      <c r="B18" s="84" t="s">
        <v>3794</v>
      </c>
      <c r="C18" s="85" t="s">
        <v>1930</v>
      </c>
      <c r="D18" s="84" t="s">
        <v>1888</v>
      </c>
      <c r="E18" s="84" t="s">
        <v>1888</v>
      </c>
      <c r="F18" s="86" t="s">
        <v>1967</v>
      </c>
      <c r="G18" s="86" t="s">
        <v>1968</v>
      </c>
      <c r="H18" s="87" t="s">
        <v>1969</v>
      </c>
      <c r="I18" s="86" t="s">
        <v>1970</v>
      </c>
      <c r="J18" s="85" t="s">
        <v>1971</v>
      </c>
      <c r="K18" s="34">
        <v>120</v>
      </c>
      <c r="L18" s="34">
        <v>60</v>
      </c>
      <c r="M18" s="33">
        <v>30</v>
      </c>
      <c r="N18" s="34">
        <v>120</v>
      </c>
      <c r="O18" s="34">
        <v>60</v>
      </c>
      <c r="P18" s="33">
        <v>30</v>
      </c>
      <c r="Q18" s="84" t="s">
        <v>1972</v>
      </c>
      <c r="R18" s="89">
        <v>41122</v>
      </c>
    </row>
    <row r="19" spans="1:18" s="90" customFormat="1" ht="33.9" customHeight="1" x14ac:dyDescent="0.2">
      <c r="A19" s="84">
        <v>15</v>
      </c>
      <c r="B19" s="84" t="s">
        <v>3794</v>
      </c>
      <c r="C19" s="85" t="s">
        <v>1930</v>
      </c>
      <c r="D19" s="84" t="s">
        <v>1888</v>
      </c>
      <c r="E19" s="84" t="s">
        <v>1888</v>
      </c>
      <c r="F19" s="86" t="s">
        <v>1973</v>
      </c>
      <c r="G19" s="86" t="s">
        <v>1974</v>
      </c>
      <c r="H19" s="87" t="s">
        <v>1975</v>
      </c>
      <c r="I19" s="86" t="s">
        <v>1976</v>
      </c>
      <c r="J19" s="85" t="s">
        <v>1977</v>
      </c>
      <c r="K19" s="34">
        <v>240</v>
      </c>
      <c r="L19" s="34">
        <v>80</v>
      </c>
      <c r="M19" s="33">
        <v>69</v>
      </c>
      <c r="N19" s="34">
        <v>210</v>
      </c>
      <c r="O19" s="34">
        <v>91</v>
      </c>
      <c r="P19" s="33">
        <v>69</v>
      </c>
      <c r="Q19" s="84" t="s">
        <v>1978</v>
      </c>
      <c r="R19" s="89">
        <v>41760</v>
      </c>
    </row>
    <row r="20" spans="1:18" s="90" customFormat="1" ht="33.9" customHeight="1" x14ac:dyDescent="0.2">
      <c r="A20" s="84">
        <v>16</v>
      </c>
      <c r="B20" s="84" t="s">
        <v>3794</v>
      </c>
      <c r="C20" s="85" t="s">
        <v>1930</v>
      </c>
      <c r="D20" s="84" t="s">
        <v>1888</v>
      </c>
      <c r="E20" s="84" t="s">
        <v>1888</v>
      </c>
      <c r="F20" s="86" t="s">
        <v>1973</v>
      </c>
      <c r="G20" s="86" t="s">
        <v>1979</v>
      </c>
      <c r="H20" s="87" t="s">
        <v>1980</v>
      </c>
      <c r="I20" s="86" t="s">
        <v>1981</v>
      </c>
      <c r="J20" s="85" t="s">
        <v>1982</v>
      </c>
      <c r="K20" s="34">
        <v>210</v>
      </c>
      <c r="L20" s="34">
        <v>45</v>
      </c>
      <c r="M20" s="33">
        <v>35</v>
      </c>
      <c r="N20" s="34">
        <v>90</v>
      </c>
      <c r="O20" s="34">
        <v>81</v>
      </c>
      <c r="P20" s="33">
        <v>49</v>
      </c>
      <c r="Q20" s="84" t="s">
        <v>1983</v>
      </c>
      <c r="R20" s="89">
        <v>41730</v>
      </c>
    </row>
    <row r="21" spans="1:18" s="90" customFormat="1" ht="33.9" customHeight="1" x14ac:dyDescent="0.2">
      <c r="A21" s="84">
        <v>17</v>
      </c>
      <c r="B21" s="84" t="s">
        <v>3794</v>
      </c>
      <c r="C21" s="85" t="s">
        <v>1930</v>
      </c>
      <c r="D21" s="84" t="s">
        <v>1888</v>
      </c>
      <c r="E21" s="84" t="s">
        <v>1888</v>
      </c>
      <c r="F21" s="86" t="s">
        <v>1984</v>
      </c>
      <c r="G21" s="86" t="s">
        <v>1985</v>
      </c>
      <c r="H21" s="87" t="s">
        <v>1986</v>
      </c>
      <c r="I21" s="86" t="s">
        <v>1987</v>
      </c>
      <c r="J21" s="85" t="s">
        <v>1988</v>
      </c>
      <c r="K21" s="34">
        <v>250</v>
      </c>
      <c r="L21" s="34">
        <v>37</v>
      </c>
      <c r="M21" s="33">
        <v>33</v>
      </c>
      <c r="N21" s="34">
        <v>210</v>
      </c>
      <c r="O21" s="34">
        <v>37</v>
      </c>
      <c r="P21" s="33">
        <v>33</v>
      </c>
      <c r="Q21" s="84" t="s">
        <v>1989</v>
      </c>
      <c r="R21" s="89">
        <v>43191</v>
      </c>
    </row>
    <row r="22" spans="1:18" s="90" customFormat="1" ht="33.9" customHeight="1" x14ac:dyDescent="0.2">
      <c r="A22" s="84">
        <v>18</v>
      </c>
      <c r="B22" s="84" t="s">
        <v>3794</v>
      </c>
      <c r="C22" s="85" t="s">
        <v>1930</v>
      </c>
      <c r="D22" s="84" t="s">
        <v>1888</v>
      </c>
      <c r="E22" s="84" t="s">
        <v>1888</v>
      </c>
      <c r="F22" s="86" t="s">
        <v>1973</v>
      </c>
      <c r="G22" s="86" t="s">
        <v>1990</v>
      </c>
      <c r="H22" s="87" t="s">
        <v>1991</v>
      </c>
      <c r="I22" s="86" t="s">
        <v>1992</v>
      </c>
      <c r="J22" s="85" t="s">
        <v>1993</v>
      </c>
      <c r="K22" s="34">
        <v>270</v>
      </c>
      <c r="L22" s="34">
        <v>43</v>
      </c>
      <c r="M22" s="33">
        <v>37</v>
      </c>
      <c r="N22" s="34">
        <v>180</v>
      </c>
      <c r="O22" s="34">
        <v>99</v>
      </c>
      <c r="P22" s="33">
        <v>51</v>
      </c>
      <c r="Q22" s="84" t="s">
        <v>1994</v>
      </c>
      <c r="R22" s="89">
        <v>42461</v>
      </c>
    </row>
    <row r="23" spans="1:18" s="90" customFormat="1" ht="33.9" customHeight="1" x14ac:dyDescent="0.2">
      <c r="A23" s="84">
        <v>19</v>
      </c>
      <c r="B23" s="84" t="s">
        <v>3794</v>
      </c>
      <c r="C23" s="85" t="s">
        <v>1930</v>
      </c>
      <c r="D23" s="84" t="s">
        <v>1888</v>
      </c>
      <c r="E23" s="84" t="s">
        <v>1888</v>
      </c>
      <c r="F23" s="86" t="s">
        <v>1995</v>
      </c>
      <c r="G23" s="86" t="s">
        <v>1996</v>
      </c>
      <c r="H23" s="87" t="s">
        <v>1997</v>
      </c>
      <c r="I23" s="86" t="s">
        <v>1998</v>
      </c>
      <c r="J23" s="85" t="s">
        <v>1999</v>
      </c>
      <c r="K23" s="34">
        <v>60</v>
      </c>
      <c r="L23" s="34">
        <v>31</v>
      </c>
      <c r="M23" s="33">
        <v>24</v>
      </c>
      <c r="N23" s="34">
        <v>60</v>
      </c>
      <c r="O23" s="34">
        <v>31</v>
      </c>
      <c r="P23" s="33">
        <v>24</v>
      </c>
      <c r="Q23" s="84" t="s">
        <v>2000</v>
      </c>
      <c r="R23" s="89">
        <v>44652</v>
      </c>
    </row>
    <row r="24" spans="1:18" s="90" customFormat="1" ht="33.9" customHeight="1" x14ac:dyDescent="0.2">
      <c r="A24" s="84">
        <v>20</v>
      </c>
      <c r="B24" s="84" t="s">
        <v>3794</v>
      </c>
      <c r="C24" s="85" t="s">
        <v>1930</v>
      </c>
      <c r="D24" s="84" t="s">
        <v>1888</v>
      </c>
      <c r="E24" s="84" t="s">
        <v>1888</v>
      </c>
      <c r="F24" s="86" t="s">
        <v>2001</v>
      </c>
      <c r="G24" s="86" t="s">
        <v>2002</v>
      </c>
      <c r="H24" s="87" t="s">
        <v>2003</v>
      </c>
      <c r="I24" s="86" t="s">
        <v>2004</v>
      </c>
      <c r="J24" s="85" t="s">
        <v>2005</v>
      </c>
      <c r="K24" s="34">
        <v>90</v>
      </c>
      <c r="L24" s="34">
        <v>20</v>
      </c>
      <c r="M24" s="33">
        <v>10</v>
      </c>
      <c r="N24" s="34">
        <v>90</v>
      </c>
      <c r="O24" s="34">
        <v>20</v>
      </c>
      <c r="P24" s="33">
        <v>10</v>
      </c>
      <c r="Q24" s="84" t="s">
        <v>2006</v>
      </c>
      <c r="R24" s="89">
        <v>45017</v>
      </c>
    </row>
    <row r="25" spans="1:18" s="90" customFormat="1" ht="33.9" customHeight="1" x14ac:dyDescent="0.2">
      <c r="A25" s="84">
        <v>21</v>
      </c>
      <c r="B25" s="84" t="s">
        <v>3794</v>
      </c>
      <c r="C25" s="85" t="s">
        <v>1930</v>
      </c>
      <c r="D25" s="84" t="s">
        <v>1888</v>
      </c>
      <c r="E25" s="84" t="s">
        <v>1888</v>
      </c>
      <c r="F25" s="86" t="s">
        <v>2007</v>
      </c>
      <c r="G25" s="86" t="s">
        <v>2008</v>
      </c>
      <c r="H25" s="87" t="s">
        <v>2009</v>
      </c>
      <c r="I25" s="86" t="s">
        <v>2010</v>
      </c>
      <c r="J25" s="85" t="s">
        <v>2011</v>
      </c>
      <c r="K25" s="34">
        <v>200</v>
      </c>
      <c r="L25" s="34">
        <v>57</v>
      </c>
      <c r="M25" s="33">
        <v>43</v>
      </c>
      <c r="N25" s="34">
        <v>200</v>
      </c>
      <c r="O25" s="34">
        <v>57</v>
      </c>
      <c r="P25" s="33">
        <v>43</v>
      </c>
      <c r="Q25" s="84" t="s">
        <v>2012</v>
      </c>
      <c r="R25" s="89">
        <v>42826</v>
      </c>
    </row>
    <row r="26" spans="1:18" s="90" customFormat="1" ht="33.9" customHeight="1" x14ac:dyDescent="0.2">
      <c r="A26" s="84">
        <v>22</v>
      </c>
      <c r="B26" s="84" t="s">
        <v>3794</v>
      </c>
      <c r="C26" s="85" t="s">
        <v>1930</v>
      </c>
      <c r="D26" s="84" t="s">
        <v>859</v>
      </c>
      <c r="E26" s="84" t="s">
        <v>859</v>
      </c>
      <c r="F26" s="86" t="s">
        <v>2013</v>
      </c>
      <c r="G26" s="86" t="s">
        <v>2014</v>
      </c>
      <c r="H26" s="87" t="s">
        <v>2015</v>
      </c>
      <c r="I26" s="86" t="s">
        <v>2016</v>
      </c>
      <c r="J26" s="85" t="s">
        <v>2017</v>
      </c>
      <c r="K26" s="34">
        <v>25</v>
      </c>
      <c r="L26" s="34">
        <v>51</v>
      </c>
      <c r="M26" s="33">
        <v>39</v>
      </c>
      <c r="N26" s="34">
        <v>15</v>
      </c>
      <c r="O26" s="34">
        <v>51</v>
      </c>
      <c r="P26" s="33">
        <v>39</v>
      </c>
      <c r="Q26" s="84" t="s">
        <v>2018</v>
      </c>
      <c r="R26" s="89">
        <v>43556</v>
      </c>
    </row>
    <row r="27" spans="1:18" s="90" customFormat="1" ht="33.9" customHeight="1" x14ac:dyDescent="0.2">
      <c r="A27" s="84">
        <v>23</v>
      </c>
      <c r="B27" s="84" t="s">
        <v>3794</v>
      </c>
      <c r="C27" s="85" t="s">
        <v>1930</v>
      </c>
      <c r="D27" s="84" t="s">
        <v>859</v>
      </c>
      <c r="E27" s="84" t="s">
        <v>859</v>
      </c>
      <c r="F27" s="86" t="s">
        <v>1924</v>
      </c>
      <c r="G27" s="86" t="s">
        <v>2019</v>
      </c>
      <c r="H27" s="87" t="s">
        <v>2020</v>
      </c>
      <c r="I27" s="86" t="s">
        <v>2021</v>
      </c>
      <c r="J27" s="85" t="s">
        <v>2022</v>
      </c>
      <c r="K27" s="34">
        <v>30</v>
      </c>
      <c r="L27" s="34">
        <v>51</v>
      </c>
      <c r="M27" s="33">
        <v>39</v>
      </c>
      <c r="N27" s="34">
        <v>30</v>
      </c>
      <c r="O27" s="34">
        <v>51</v>
      </c>
      <c r="P27" s="33">
        <v>39</v>
      </c>
      <c r="Q27" s="84" t="s">
        <v>2023</v>
      </c>
      <c r="R27" s="89">
        <v>43556</v>
      </c>
    </row>
    <row r="28" spans="1:18" s="90" customFormat="1" ht="33.9" customHeight="1" x14ac:dyDescent="0.2">
      <c r="A28" s="84">
        <v>24</v>
      </c>
      <c r="B28" s="84" t="s">
        <v>3794</v>
      </c>
      <c r="C28" s="85" t="s">
        <v>1930</v>
      </c>
      <c r="D28" s="84" t="s">
        <v>1888</v>
      </c>
      <c r="E28" s="84" t="s">
        <v>1888</v>
      </c>
      <c r="F28" s="86" t="s">
        <v>2024</v>
      </c>
      <c r="G28" s="86" t="s">
        <v>2025</v>
      </c>
      <c r="H28" s="87" t="s">
        <v>2026</v>
      </c>
      <c r="I28" s="86" t="s">
        <v>2027</v>
      </c>
      <c r="J28" s="85" t="s">
        <v>2028</v>
      </c>
      <c r="K28" s="34">
        <v>120</v>
      </c>
      <c r="L28" s="34">
        <v>46</v>
      </c>
      <c r="M28" s="33">
        <v>34</v>
      </c>
      <c r="N28" s="34">
        <v>150</v>
      </c>
      <c r="O28" s="34">
        <v>46</v>
      </c>
      <c r="P28" s="33">
        <v>34</v>
      </c>
      <c r="Q28" s="84" t="s">
        <v>2029</v>
      </c>
      <c r="R28" s="89">
        <v>44287</v>
      </c>
    </row>
    <row r="29" spans="1:18" s="90" customFormat="1" ht="33.9" customHeight="1" x14ac:dyDescent="0.2">
      <c r="A29" s="84">
        <v>25</v>
      </c>
      <c r="B29" s="84" t="s">
        <v>3794</v>
      </c>
      <c r="C29" s="85" t="s">
        <v>1930</v>
      </c>
      <c r="D29" s="84" t="s">
        <v>859</v>
      </c>
      <c r="E29" s="84" t="s">
        <v>859</v>
      </c>
      <c r="F29" s="86" t="s">
        <v>2030</v>
      </c>
      <c r="G29" s="86" t="s">
        <v>2031</v>
      </c>
      <c r="H29" s="87" t="s">
        <v>2032</v>
      </c>
      <c r="I29" s="86" t="s">
        <v>2033</v>
      </c>
      <c r="J29" s="85" t="s">
        <v>2034</v>
      </c>
      <c r="K29" s="34">
        <v>9</v>
      </c>
      <c r="L29" s="34">
        <v>35</v>
      </c>
      <c r="M29" s="33">
        <v>25</v>
      </c>
      <c r="N29" s="34">
        <v>9</v>
      </c>
      <c r="O29" s="34">
        <v>35</v>
      </c>
      <c r="P29" s="33">
        <v>25</v>
      </c>
      <c r="Q29" s="84" t="s">
        <v>2035</v>
      </c>
      <c r="R29" s="89">
        <v>45017</v>
      </c>
    </row>
    <row r="30" spans="1:18" s="90" customFormat="1" ht="33.9" customHeight="1" x14ac:dyDescent="0.2">
      <c r="A30" s="84">
        <v>26</v>
      </c>
      <c r="B30" s="84" t="s">
        <v>3794</v>
      </c>
      <c r="C30" s="85" t="s">
        <v>2036</v>
      </c>
      <c r="D30" s="84" t="s">
        <v>859</v>
      </c>
      <c r="E30" s="84" t="s">
        <v>859</v>
      </c>
      <c r="F30" s="86" t="s">
        <v>2037</v>
      </c>
      <c r="G30" s="86" t="s">
        <v>2038</v>
      </c>
      <c r="H30" s="87" t="s">
        <v>2039</v>
      </c>
      <c r="I30" s="86" t="s">
        <v>2040</v>
      </c>
      <c r="J30" s="85" t="s">
        <v>2041</v>
      </c>
      <c r="K30" s="34">
        <v>15</v>
      </c>
      <c r="L30" s="34">
        <v>69</v>
      </c>
      <c r="M30" s="33">
        <v>51</v>
      </c>
      <c r="N30" s="34">
        <v>15</v>
      </c>
      <c r="O30" s="34">
        <v>69</v>
      </c>
      <c r="P30" s="33">
        <v>51</v>
      </c>
      <c r="Q30" s="84" t="s">
        <v>2042</v>
      </c>
      <c r="R30" s="89">
        <v>42461</v>
      </c>
    </row>
    <row r="31" spans="1:18" s="90" customFormat="1" ht="33.9" customHeight="1" x14ac:dyDescent="0.2">
      <c r="A31" s="84">
        <v>27</v>
      </c>
      <c r="B31" s="84" t="s">
        <v>3794</v>
      </c>
      <c r="C31" s="85" t="s">
        <v>2036</v>
      </c>
      <c r="D31" s="84" t="s">
        <v>859</v>
      </c>
      <c r="E31" s="84" t="s">
        <v>859</v>
      </c>
      <c r="F31" s="86" t="s">
        <v>2037</v>
      </c>
      <c r="G31" s="86" t="s">
        <v>2043</v>
      </c>
      <c r="H31" s="87" t="s">
        <v>2044</v>
      </c>
      <c r="I31" s="86" t="s">
        <v>2045</v>
      </c>
      <c r="J31" s="85" t="s">
        <v>2046</v>
      </c>
      <c r="K31" s="34">
        <v>15</v>
      </c>
      <c r="L31" s="34">
        <v>51</v>
      </c>
      <c r="M31" s="33">
        <v>39</v>
      </c>
      <c r="N31" s="34">
        <v>15</v>
      </c>
      <c r="O31" s="34">
        <v>51</v>
      </c>
      <c r="P31" s="33">
        <v>39</v>
      </c>
      <c r="Q31" s="84" t="s">
        <v>2047</v>
      </c>
      <c r="R31" s="89">
        <v>42461</v>
      </c>
    </row>
    <row r="32" spans="1:18" s="90" customFormat="1" ht="33.9" customHeight="1" x14ac:dyDescent="0.2">
      <c r="A32" s="84">
        <v>28</v>
      </c>
      <c r="B32" s="84" t="s">
        <v>3794</v>
      </c>
      <c r="C32" s="85" t="s">
        <v>2036</v>
      </c>
      <c r="D32" s="84" t="s">
        <v>1888</v>
      </c>
      <c r="E32" s="84" t="s">
        <v>1888</v>
      </c>
      <c r="F32" s="86" t="s">
        <v>2048</v>
      </c>
      <c r="G32" s="86" t="s">
        <v>2049</v>
      </c>
      <c r="H32" s="87" t="s">
        <v>2050</v>
      </c>
      <c r="I32" s="86" t="s">
        <v>2051</v>
      </c>
      <c r="J32" s="85" t="s">
        <v>2052</v>
      </c>
      <c r="K32" s="34">
        <v>130</v>
      </c>
      <c r="L32" s="34">
        <v>55</v>
      </c>
      <c r="M32" s="33">
        <v>25</v>
      </c>
      <c r="N32" s="34">
        <v>90</v>
      </c>
      <c r="O32" s="34">
        <v>55</v>
      </c>
      <c r="P32" s="33">
        <v>25</v>
      </c>
      <c r="Q32" s="84" t="s">
        <v>2053</v>
      </c>
      <c r="R32" s="89">
        <v>41365</v>
      </c>
    </row>
    <row r="33" spans="1:18" s="90" customFormat="1" ht="33.9" customHeight="1" x14ac:dyDescent="0.2">
      <c r="A33" s="84">
        <v>29</v>
      </c>
      <c r="B33" s="84" t="s">
        <v>3794</v>
      </c>
      <c r="C33" s="85" t="s">
        <v>2036</v>
      </c>
      <c r="D33" s="84" t="s">
        <v>1888</v>
      </c>
      <c r="E33" s="84" t="s">
        <v>1888</v>
      </c>
      <c r="F33" s="86" t="s">
        <v>2054</v>
      </c>
      <c r="G33" s="86" t="s">
        <v>2055</v>
      </c>
      <c r="H33" s="87" t="s">
        <v>2056</v>
      </c>
      <c r="I33" s="133" t="s">
        <v>2057</v>
      </c>
      <c r="J33" s="85" t="s">
        <v>2058</v>
      </c>
      <c r="K33" s="34">
        <v>315</v>
      </c>
      <c r="L33" s="34">
        <v>60</v>
      </c>
      <c r="M33" s="33">
        <v>45</v>
      </c>
      <c r="N33" s="34">
        <v>210</v>
      </c>
      <c r="O33" s="34">
        <v>65</v>
      </c>
      <c r="P33" s="33">
        <v>35</v>
      </c>
      <c r="Q33" s="84" t="s">
        <v>2059</v>
      </c>
      <c r="R33" s="89">
        <v>41730</v>
      </c>
    </row>
    <row r="34" spans="1:18" s="90" customFormat="1" ht="33.9" customHeight="1" x14ac:dyDescent="0.2">
      <c r="A34" s="84">
        <v>30</v>
      </c>
      <c r="B34" s="84" t="s">
        <v>3794</v>
      </c>
      <c r="C34" s="85" t="s">
        <v>2036</v>
      </c>
      <c r="D34" s="84" t="s">
        <v>1888</v>
      </c>
      <c r="E34" s="84" t="s">
        <v>1888</v>
      </c>
      <c r="F34" s="86" t="s">
        <v>2054</v>
      </c>
      <c r="G34" s="86" t="s">
        <v>2060</v>
      </c>
      <c r="H34" s="87" t="s">
        <v>2061</v>
      </c>
      <c r="I34" s="86" t="s">
        <v>2062</v>
      </c>
      <c r="J34" s="85" t="s">
        <v>2063</v>
      </c>
      <c r="K34" s="34">
        <v>330</v>
      </c>
      <c r="L34" s="34">
        <v>45</v>
      </c>
      <c r="M34" s="33">
        <v>35</v>
      </c>
      <c r="N34" s="34">
        <v>210</v>
      </c>
      <c r="O34" s="34">
        <v>65</v>
      </c>
      <c r="P34" s="33">
        <v>35</v>
      </c>
      <c r="Q34" s="84" t="s">
        <v>2064</v>
      </c>
      <c r="R34" s="89">
        <v>42461</v>
      </c>
    </row>
    <row r="35" spans="1:18" s="90" customFormat="1" ht="33.9" customHeight="1" x14ac:dyDescent="0.2">
      <c r="A35" s="84">
        <v>31</v>
      </c>
      <c r="B35" s="84" t="s">
        <v>3794</v>
      </c>
      <c r="C35" s="85" t="s">
        <v>2036</v>
      </c>
      <c r="D35" s="84" t="s">
        <v>1888</v>
      </c>
      <c r="E35" s="84" t="s">
        <v>1888</v>
      </c>
      <c r="F35" s="86" t="s">
        <v>2065</v>
      </c>
      <c r="G35" s="86" t="s">
        <v>2066</v>
      </c>
      <c r="H35" s="87" t="s">
        <v>2067</v>
      </c>
      <c r="I35" s="86" t="s">
        <v>2068</v>
      </c>
      <c r="J35" s="85" t="s">
        <v>2069</v>
      </c>
      <c r="K35" s="34">
        <v>60</v>
      </c>
      <c r="L35" s="34">
        <v>30</v>
      </c>
      <c r="M35" s="33">
        <v>15</v>
      </c>
      <c r="N35" s="34">
        <v>60</v>
      </c>
      <c r="O35" s="34">
        <v>30</v>
      </c>
      <c r="P35" s="33">
        <v>15</v>
      </c>
      <c r="Q35" s="84" t="s">
        <v>2070</v>
      </c>
      <c r="R35" s="89">
        <v>44652</v>
      </c>
    </row>
    <row r="36" spans="1:18" s="90" customFormat="1" ht="33.9" customHeight="1" x14ac:dyDescent="0.2">
      <c r="A36" s="84">
        <v>32</v>
      </c>
      <c r="B36" s="84" t="s">
        <v>3794</v>
      </c>
      <c r="C36" s="85" t="s">
        <v>2036</v>
      </c>
      <c r="D36" s="84" t="s">
        <v>1888</v>
      </c>
      <c r="E36" s="84" t="s">
        <v>1888</v>
      </c>
      <c r="F36" s="86" t="s">
        <v>2054</v>
      </c>
      <c r="G36" s="86" t="s">
        <v>2071</v>
      </c>
      <c r="H36" s="87" t="s">
        <v>2072</v>
      </c>
      <c r="I36" s="86" t="s">
        <v>2073</v>
      </c>
      <c r="J36" s="85" t="s">
        <v>2074</v>
      </c>
      <c r="K36" s="34">
        <v>260</v>
      </c>
      <c r="L36" s="34">
        <v>61</v>
      </c>
      <c r="M36" s="33">
        <v>29</v>
      </c>
      <c r="N36" s="34">
        <v>210</v>
      </c>
      <c r="O36" s="34">
        <v>61</v>
      </c>
      <c r="P36" s="33">
        <v>29</v>
      </c>
      <c r="Q36" s="84" t="s">
        <v>2075</v>
      </c>
      <c r="R36" s="89">
        <v>42461</v>
      </c>
    </row>
    <row r="37" spans="1:18" s="90" customFormat="1" ht="33.9" customHeight="1" x14ac:dyDescent="0.2">
      <c r="A37" s="84">
        <v>33</v>
      </c>
      <c r="B37" s="84" t="s">
        <v>3794</v>
      </c>
      <c r="C37" s="85" t="s">
        <v>2036</v>
      </c>
      <c r="D37" s="84" t="s">
        <v>1888</v>
      </c>
      <c r="E37" s="84" t="s">
        <v>1888</v>
      </c>
      <c r="F37" s="86" t="s">
        <v>2076</v>
      </c>
      <c r="G37" s="86" t="s">
        <v>2077</v>
      </c>
      <c r="H37" s="87" t="s">
        <v>2078</v>
      </c>
      <c r="I37" s="86" t="s">
        <v>2079</v>
      </c>
      <c r="J37" s="85" t="s">
        <v>2080</v>
      </c>
      <c r="K37" s="34">
        <v>220</v>
      </c>
      <c r="L37" s="34">
        <v>39</v>
      </c>
      <c r="M37" s="34">
        <v>31</v>
      </c>
      <c r="N37" s="34">
        <v>220</v>
      </c>
      <c r="O37" s="34">
        <v>39</v>
      </c>
      <c r="P37" s="34">
        <v>31</v>
      </c>
      <c r="Q37" s="85" t="s">
        <v>2081</v>
      </c>
      <c r="R37" s="89">
        <v>43191</v>
      </c>
    </row>
    <row r="38" spans="1:18" s="90" customFormat="1" ht="33.9" customHeight="1" x14ac:dyDescent="0.2">
      <c r="A38" s="84">
        <v>34</v>
      </c>
      <c r="B38" s="84" t="s">
        <v>3794</v>
      </c>
      <c r="C38" s="85" t="s">
        <v>2036</v>
      </c>
      <c r="D38" s="84" t="s">
        <v>1888</v>
      </c>
      <c r="E38" s="84" t="s">
        <v>1888</v>
      </c>
      <c r="F38" s="86" t="s">
        <v>2082</v>
      </c>
      <c r="G38" s="86" t="s">
        <v>2083</v>
      </c>
      <c r="H38" s="87" t="s">
        <v>2084</v>
      </c>
      <c r="I38" s="86" t="s">
        <v>2085</v>
      </c>
      <c r="J38" s="85" t="s">
        <v>2086</v>
      </c>
      <c r="K38" s="34">
        <v>15</v>
      </c>
      <c r="L38" s="34">
        <v>51</v>
      </c>
      <c r="M38" s="33">
        <v>39</v>
      </c>
      <c r="N38" s="34">
        <v>15</v>
      </c>
      <c r="O38" s="34">
        <v>51</v>
      </c>
      <c r="P38" s="33">
        <v>39</v>
      </c>
      <c r="Q38" s="84" t="s">
        <v>2087</v>
      </c>
      <c r="R38" s="89">
        <v>43191</v>
      </c>
    </row>
    <row r="39" spans="1:18" s="90" customFormat="1" ht="33.9" customHeight="1" x14ac:dyDescent="0.2">
      <c r="A39" s="84">
        <v>35</v>
      </c>
      <c r="B39" s="84" t="s">
        <v>3794</v>
      </c>
      <c r="C39" s="85" t="s">
        <v>2036</v>
      </c>
      <c r="D39" s="84" t="s">
        <v>1888</v>
      </c>
      <c r="E39" s="84" t="s">
        <v>1888</v>
      </c>
      <c r="F39" s="86" t="s">
        <v>2088</v>
      </c>
      <c r="G39" s="86" t="s">
        <v>2089</v>
      </c>
      <c r="H39" s="87" t="s">
        <v>2090</v>
      </c>
      <c r="I39" s="86" t="s">
        <v>2091</v>
      </c>
      <c r="J39" s="85" t="s">
        <v>2092</v>
      </c>
      <c r="K39" s="34">
        <v>165</v>
      </c>
      <c r="L39" s="34">
        <v>35</v>
      </c>
      <c r="M39" s="33">
        <v>25</v>
      </c>
      <c r="N39" s="34">
        <v>165</v>
      </c>
      <c r="O39" s="34">
        <v>35</v>
      </c>
      <c r="P39" s="33">
        <v>25</v>
      </c>
      <c r="Q39" s="84" t="s">
        <v>2093</v>
      </c>
      <c r="R39" s="89">
        <v>43922</v>
      </c>
    </row>
    <row r="40" spans="1:18" s="90" customFormat="1" ht="33.9" customHeight="1" x14ac:dyDescent="0.2">
      <c r="A40" s="84">
        <v>36</v>
      </c>
      <c r="B40" s="84" t="s">
        <v>3794</v>
      </c>
      <c r="C40" s="85" t="s">
        <v>2036</v>
      </c>
      <c r="D40" s="84" t="s">
        <v>1888</v>
      </c>
      <c r="E40" s="84" t="s">
        <v>1888</v>
      </c>
      <c r="F40" s="86" t="s">
        <v>2094</v>
      </c>
      <c r="G40" s="86" t="s">
        <v>2095</v>
      </c>
      <c r="H40" s="87" t="s">
        <v>2096</v>
      </c>
      <c r="I40" s="86" t="s">
        <v>2097</v>
      </c>
      <c r="J40" s="85" t="s">
        <v>2098</v>
      </c>
      <c r="K40" s="34">
        <v>15</v>
      </c>
      <c r="L40" s="34">
        <v>51</v>
      </c>
      <c r="M40" s="33">
        <v>39</v>
      </c>
      <c r="N40" s="34">
        <v>15</v>
      </c>
      <c r="O40" s="34">
        <v>51</v>
      </c>
      <c r="P40" s="33">
        <v>39</v>
      </c>
      <c r="Q40" s="84" t="s">
        <v>2099</v>
      </c>
      <c r="R40" s="89">
        <v>43922</v>
      </c>
    </row>
    <row r="41" spans="1:18" s="90" customFormat="1" ht="33.9" customHeight="1" x14ac:dyDescent="0.2">
      <c r="A41" s="84">
        <v>37</v>
      </c>
      <c r="B41" s="84" t="s">
        <v>3794</v>
      </c>
      <c r="C41" s="85" t="s">
        <v>2100</v>
      </c>
      <c r="D41" s="84" t="s">
        <v>859</v>
      </c>
      <c r="E41" s="84" t="s">
        <v>859</v>
      </c>
      <c r="F41" s="86" t="s">
        <v>2101</v>
      </c>
      <c r="G41" s="86" t="s">
        <v>2102</v>
      </c>
      <c r="H41" s="87" t="s">
        <v>2103</v>
      </c>
      <c r="I41" s="86" t="s">
        <v>2104</v>
      </c>
      <c r="J41" s="85" t="s">
        <v>2105</v>
      </c>
      <c r="K41" s="34">
        <v>10</v>
      </c>
      <c r="L41" s="34">
        <v>45</v>
      </c>
      <c r="M41" s="33">
        <v>45</v>
      </c>
      <c r="N41" s="34">
        <v>10</v>
      </c>
      <c r="O41" s="34">
        <v>45</v>
      </c>
      <c r="P41" s="33">
        <v>45</v>
      </c>
      <c r="Q41" s="84" t="s">
        <v>2106</v>
      </c>
      <c r="R41" s="89">
        <v>43191</v>
      </c>
    </row>
    <row r="42" spans="1:18" s="90" customFormat="1" ht="33.9" customHeight="1" x14ac:dyDescent="0.2">
      <c r="A42" s="84">
        <v>38</v>
      </c>
      <c r="B42" s="84" t="s">
        <v>3794</v>
      </c>
      <c r="C42" s="85" t="s">
        <v>2100</v>
      </c>
      <c r="D42" s="84" t="s">
        <v>859</v>
      </c>
      <c r="E42" s="84" t="s">
        <v>859</v>
      </c>
      <c r="F42" s="86" t="s">
        <v>2101</v>
      </c>
      <c r="G42" s="86" t="s">
        <v>2107</v>
      </c>
      <c r="H42" s="87" t="s">
        <v>2108</v>
      </c>
      <c r="I42" s="86" t="s">
        <v>2109</v>
      </c>
      <c r="J42" s="85" t="s">
        <v>2110</v>
      </c>
      <c r="K42" s="34">
        <v>10</v>
      </c>
      <c r="L42" s="34">
        <v>45</v>
      </c>
      <c r="M42" s="33">
        <v>45</v>
      </c>
      <c r="N42" s="34">
        <v>10</v>
      </c>
      <c r="O42" s="34">
        <v>45</v>
      </c>
      <c r="P42" s="33">
        <v>45</v>
      </c>
      <c r="Q42" s="84" t="s">
        <v>2111</v>
      </c>
      <c r="R42" s="89">
        <v>43191</v>
      </c>
    </row>
    <row r="43" spans="1:18" s="90" customFormat="1" ht="33.9" customHeight="1" x14ac:dyDescent="0.2">
      <c r="A43" s="84">
        <v>39</v>
      </c>
      <c r="B43" s="84" t="s">
        <v>3794</v>
      </c>
      <c r="C43" s="85" t="s">
        <v>2100</v>
      </c>
      <c r="D43" s="84" t="s">
        <v>859</v>
      </c>
      <c r="E43" s="84" t="s">
        <v>859</v>
      </c>
      <c r="F43" s="86" t="s">
        <v>1931</v>
      </c>
      <c r="G43" s="86" t="s">
        <v>2112</v>
      </c>
      <c r="H43" s="87" t="s">
        <v>2113</v>
      </c>
      <c r="I43" s="86" t="s">
        <v>2114</v>
      </c>
      <c r="J43" s="85" t="s">
        <v>2115</v>
      </c>
      <c r="K43" s="34">
        <v>12</v>
      </c>
      <c r="L43" s="34">
        <v>72</v>
      </c>
      <c r="M43" s="33">
        <v>68</v>
      </c>
      <c r="N43" s="34">
        <v>12</v>
      </c>
      <c r="O43" s="34">
        <v>72</v>
      </c>
      <c r="P43" s="33">
        <v>68</v>
      </c>
      <c r="Q43" s="84" t="s">
        <v>2116</v>
      </c>
      <c r="R43" s="89">
        <v>44652</v>
      </c>
    </row>
    <row r="44" spans="1:18" s="90" customFormat="1" ht="33.9" customHeight="1" x14ac:dyDescent="0.2">
      <c r="A44" s="84">
        <v>40</v>
      </c>
      <c r="B44" s="84" t="s">
        <v>3794</v>
      </c>
      <c r="C44" s="85" t="s">
        <v>2100</v>
      </c>
      <c r="D44" s="84" t="s">
        <v>859</v>
      </c>
      <c r="E44" s="84" t="s">
        <v>859</v>
      </c>
      <c r="F44" s="86" t="s">
        <v>2117</v>
      </c>
      <c r="G44" s="86" t="s">
        <v>2118</v>
      </c>
      <c r="H44" s="87" t="s">
        <v>2119</v>
      </c>
      <c r="I44" s="86" t="s">
        <v>2120</v>
      </c>
      <c r="J44" s="85" t="s">
        <v>2121</v>
      </c>
      <c r="K44" s="34">
        <v>9</v>
      </c>
      <c r="L44" s="34">
        <v>90</v>
      </c>
      <c r="M44" s="33">
        <v>60</v>
      </c>
      <c r="N44" s="34">
        <v>9</v>
      </c>
      <c r="O44" s="34">
        <v>90</v>
      </c>
      <c r="P44" s="33">
        <v>60</v>
      </c>
      <c r="Q44" s="84" t="s">
        <v>2122</v>
      </c>
      <c r="R44" s="89">
        <v>42826</v>
      </c>
    </row>
    <row r="45" spans="1:18" s="90" customFormat="1" ht="33.9" customHeight="1" x14ac:dyDescent="0.2">
      <c r="A45" s="84">
        <v>41</v>
      </c>
      <c r="B45" s="84" t="s">
        <v>3794</v>
      </c>
      <c r="C45" s="85" t="s">
        <v>2100</v>
      </c>
      <c r="D45" s="84" t="s">
        <v>859</v>
      </c>
      <c r="E45" s="84" t="s">
        <v>859</v>
      </c>
      <c r="F45" s="86" t="s">
        <v>1937</v>
      </c>
      <c r="G45" s="86" t="s">
        <v>2123</v>
      </c>
      <c r="H45" s="87" t="s">
        <v>2124</v>
      </c>
      <c r="I45" s="86" t="s">
        <v>2125</v>
      </c>
      <c r="J45" s="85" t="s">
        <v>2126</v>
      </c>
      <c r="K45" s="34">
        <v>15</v>
      </c>
      <c r="L45" s="34">
        <v>48</v>
      </c>
      <c r="M45" s="33">
        <v>42</v>
      </c>
      <c r="N45" s="34">
        <v>15</v>
      </c>
      <c r="O45" s="34">
        <v>48</v>
      </c>
      <c r="P45" s="33">
        <v>42</v>
      </c>
      <c r="Q45" s="84" t="s">
        <v>2127</v>
      </c>
      <c r="R45" s="89">
        <v>43556</v>
      </c>
    </row>
    <row r="46" spans="1:18" s="90" customFormat="1" ht="33.9" customHeight="1" x14ac:dyDescent="0.2">
      <c r="A46" s="84">
        <v>42</v>
      </c>
      <c r="B46" s="84" t="s">
        <v>3794</v>
      </c>
      <c r="C46" s="85" t="s">
        <v>2100</v>
      </c>
      <c r="D46" s="84" t="s">
        <v>859</v>
      </c>
      <c r="E46" s="84" t="s">
        <v>859</v>
      </c>
      <c r="F46" s="86" t="s">
        <v>2128</v>
      </c>
      <c r="G46" s="86" t="s">
        <v>2129</v>
      </c>
      <c r="H46" s="87" t="s">
        <v>2130</v>
      </c>
      <c r="I46" s="86" t="s">
        <v>2131</v>
      </c>
      <c r="J46" s="85" t="s">
        <v>2132</v>
      </c>
      <c r="K46" s="34">
        <v>15</v>
      </c>
      <c r="L46" s="34">
        <v>48</v>
      </c>
      <c r="M46" s="33">
        <v>42</v>
      </c>
      <c r="N46" s="34">
        <v>15</v>
      </c>
      <c r="O46" s="34">
        <v>48</v>
      </c>
      <c r="P46" s="33">
        <v>42</v>
      </c>
      <c r="Q46" s="84" t="s">
        <v>2133</v>
      </c>
      <c r="R46" s="89">
        <v>42461</v>
      </c>
    </row>
    <row r="47" spans="1:18" s="90" customFormat="1" ht="33.9" customHeight="1" x14ac:dyDescent="0.2">
      <c r="A47" s="84">
        <v>43</v>
      </c>
      <c r="B47" s="84" t="s">
        <v>3794</v>
      </c>
      <c r="C47" s="85" t="s">
        <v>2100</v>
      </c>
      <c r="D47" s="84" t="s">
        <v>859</v>
      </c>
      <c r="E47" s="84" t="s">
        <v>859</v>
      </c>
      <c r="F47" s="86" t="s">
        <v>1931</v>
      </c>
      <c r="G47" s="86" t="s">
        <v>2134</v>
      </c>
      <c r="H47" s="87" t="s">
        <v>2135</v>
      </c>
      <c r="I47" s="86" t="s">
        <v>2136</v>
      </c>
      <c r="J47" s="85" t="s">
        <v>2137</v>
      </c>
      <c r="K47" s="34">
        <v>10</v>
      </c>
      <c r="L47" s="34">
        <v>45</v>
      </c>
      <c r="M47" s="33">
        <v>45</v>
      </c>
      <c r="N47" s="34">
        <v>10</v>
      </c>
      <c r="O47" s="34">
        <v>45</v>
      </c>
      <c r="P47" s="33">
        <v>45</v>
      </c>
      <c r="Q47" s="84" t="s">
        <v>2138</v>
      </c>
      <c r="R47" s="89">
        <v>43556</v>
      </c>
    </row>
    <row r="48" spans="1:18" s="90" customFormat="1" ht="33.9" customHeight="1" x14ac:dyDescent="0.2">
      <c r="A48" s="84">
        <v>44</v>
      </c>
      <c r="B48" s="84" t="s">
        <v>3794</v>
      </c>
      <c r="C48" s="85" t="s">
        <v>2100</v>
      </c>
      <c r="D48" s="84" t="s">
        <v>1888</v>
      </c>
      <c r="E48" s="84" t="s">
        <v>1888</v>
      </c>
      <c r="F48" s="86" t="s">
        <v>2139</v>
      </c>
      <c r="G48" s="86" t="s">
        <v>2140</v>
      </c>
      <c r="H48" s="87" t="s">
        <v>2141</v>
      </c>
      <c r="I48" s="86" t="s">
        <v>2142</v>
      </c>
      <c r="J48" s="85" t="s">
        <v>2143</v>
      </c>
      <c r="K48" s="34">
        <v>90</v>
      </c>
      <c r="L48" s="34">
        <v>40</v>
      </c>
      <c r="M48" s="33">
        <v>30</v>
      </c>
      <c r="N48" s="34">
        <v>65</v>
      </c>
      <c r="O48" s="34">
        <v>40</v>
      </c>
      <c r="P48" s="33">
        <v>30</v>
      </c>
      <c r="Q48" s="84" t="s">
        <v>2144</v>
      </c>
      <c r="R48" s="89">
        <v>41000</v>
      </c>
    </row>
    <row r="49" spans="1:18" s="90" customFormat="1" ht="33.9" customHeight="1" x14ac:dyDescent="0.2">
      <c r="A49" s="84">
        <v>45</v>
      </c>
      <c r="B49" s="84" t="s">
        <v>3794</v>
      </c>
      <c r="C49" s="85" t="s">
        <v>2100</v>
      </c>
      <c r="D49" s="84" t="s">
        <v>1888</v>
      </c>
      <c r="E49" s="84" t="s">
        <v>1888</v>
      </c>
      <c r="F49" s="86" t="s">
        <v>2145</v>
      </c>
      <c r="G49" s="86" t="s">
        <v>2146</v>
      </c>
      <c r="H49" s="87" t="s">
        <v>2147</v>
      </c>
      <c r="I49" s="86" t="s">
        <v>2148</v>
      </c>
      <c r="J49" s="85" t="s">
        <v>2149</v>
      </c>
      <c r="K49" s="34">
        <v>180</v>
      </c>
      <c r="L49" s="34">
        <v>33</v>
      </c>
      <c r="M49" s="33">
        <v>27</v>
      </c>
      <c r="N49" s="34">
        <v>180</v>
      </c>
      <c r="O49" s="34">
        <v>33</v>
      </c>
      <c r="P49" s="33">
        <v>27</v>
      </c>
      <c r="Q49" s="84" t="s">
        <v>2150</v>
      </c>
      <c r="R49" s="89">
        <v>41730</v>
      </c>
    </row>
    <row r="50" spans="1:18" s="90" customFormat="1" ht="33.9" customHeight="1" x14ac:dyDescent="0.2">
      <c r="A50" s="84">
        <v>46</v>
      </c>
      <c r="B50" s="84" t="s">
        <v>3794</v>
      </c>
      <c r="C50" s="85" t="s">
        <v>2100</v>
      </c>
      <c r="D50" s="84" t="s">
        <v>1888</v>
      </c>
      <c r="E50" s="84" t="s">
        <v>1888</v>
      </c>
      <c r="F50" s="86" t="s">
        <v>2139</v>
      </c>
      <c r="G50" s="86" t="s">
        <v>2151</v>
      </c>
      <c r="H50" s="87" t="s">
        <v>2152</v>
      </c>
      <c r="I50" s="86" t="s">
        <v>2153</v>
      </c>
      <c r="J50" s="85" t="s">
        <v>2154</v>
      </c>
      <c r="K50" s="34">
        <v>150</v>
      </c>
      <c r="L50" s="34">
        <v>32</v>
      </c>
      <c r="M50" s="33">
        <v>28</v>
      </c>
      <c r="N50" s="34">
        <v>150</v>
      </c>
      <c r="O50" s="34">
        <v>32</v>
      </c>
      <c r="P50" s="33">
        <v>28</v>
      </c>
      <c r="Q50" s="84" t="s">
        <v>2155</v>
      </c>
      <c r="R50" s="89">
        <v>41730</v>
      </c>
    </row>
    <row r="51" spans="1:18" s="90" customFormat="1" ht="33.9" customHeight="1" x14ac:dyDescent="0.2">
      <c r="A51" s="84">
        <v>47</v>
      </c>
      <c r="B51" s="84" t="s">
        <v>3794</v>
      </c>
      <c r="C51" s="85" t="s">
        <v>2100</v>
      </c>
      <c r="D51" s="84" t="s">
        <v>1888</v>
      </c>
      <c r="E51" s="84" t="s">
        <v>1888</v>
      </c>
      <c r="F51" s="86" t="s">
        <v>2156</v>
      </c>
      <c r="G51" s="86" t="s">
        <v>2157</v>
      </c>
      <c r="H51" s="87" t="s">
        <v>2158</v>
      </c>
      <c r="I51" s="86" t="s">
        <v>2159</v>
      </c>
      <c r="J51" s="85" t="s">
        <v>2160</v>
      </c>
      <c r="K51" s="34">
        <v>90</v>
      </c>
      <c r="L51" s="34">
        <v>51</v>
      </c>
      <c r="M51" s="33">
        <v>29</v>
      </c>
      <c r="N51" s="34">
        <v>90</v>
      </c>
      <c r="O51" s="34">
        <v>51</v>
      </c>
      <c r="P51" s="33">
        <v>29</v>
      </c>
      <c r="Q51" s="84" t="s">
        <v>2161</v>
      </c>
      <c r="R51" s="89">
        <v>42826</v>
      </c>
    </row>
    <row r="52" spans="1:18" s="90" customFormat="1" ht="33.9" customHeight="1" x14ac:dyDescent="0.2">
      <c r="A52" s="84">
        <v>48</v>
      </c>
      <c r="B52" s="84" t="s">
        <v>3794</v>
      </c>
      <c r="C52" s="85" t="s">
        <v>2100</v>
      </c>
      <c r="D52" s="84" t="s">
        <v>1888</v>
      </c>
      <c r="E52" s="84" t="s">
        <v>1888</v>
      </c>
      <c r="F52" s="86" t="s">
        <v>2007</v>
      </c>
      <c r="G52" s="86" t="s">
        <v>2162</v>
      </c>
      <c r="H52" s="87" t="s">
        <v>2163</v>
      </c>
      <c r="I52" s="86" t="s">
        <v>2164</v>
      </c>
      <c r="J52" s="85" t="s">
        <v>2165</v>
      </c>
      <c r="K52" s="34">
        <v>303</v>
      </c>
      <c r="L52" s="34">
        <v>57</v>
      </c>
      <c r="M52" s="33">
        <v>44</v>
      </c>
      <c r="N52" s="34">
        <v>303</v>
      </c>
      <c r="O52" s="34">
        <v>57</v>
      </c>
      <c r="P52" s="33">
        <v>44</v>
      </c>
      <c r="Q52" s="84" t="s">
        <v>2166</v>
      </c>
      <c r="R52" s="89">
        <v>42826</v>
      </c>
    </row>
    <row r="53" spans="1:18" s="90" customFormat="1" ht="33.9" customHeight="1" x14ac:dyDescent="0.2">
      <c r="A53" s="84">
        <v>49</v>
      </c>
      <c r="B53" s="84" t="s">
        <v>3794</v>
      </c>
      <c r="C53" s="85" t="s">
        <v>2100</v>
      </c>
      <c r="D53" s="84" t="s">
        <v>859</v>
      </c>
      <c r="E53" s="84" t="s">
        <v>859</v>
      </c>
      <c r="F53" s="86" t="s">
        <v>2167</v>
      </c>
      <c r="G53" s="86" t="s">
        <v>2168</v>
      </c>
      <c r="H53" s="87" t="s">
        <v>2169</v>
      </c>
      <c r="I53" s="86" t="s">
        <v>2170</v>
      </c>
      <c r="J53" s="85" t="s">
        <v>2171</v>
      </c>
      <c r="K53" s="34">
        <v>35</v>
      </c>
      <c r="L53" s="34">
        <v>49</v>
      </c>
      <c r="M53" s="33">
        <v>41</v>
      </c>
      <c r="N53" s="34">
        <v>25</v>
      </c>
      <c r="O53" s="34">
        <v>49</v>
      </c>
      <c r="P53" s="33">
        <v>41</v>
      </c>
      <c r="Q53" s="84" t="s">
        <v>2172</v>
      </c>
      <c r="R53" s="89">
        <v>43556</v>
      </c>
    </row>
    <row r="54" spans="1:18" s="90" customFormat="1" ht="33.9" customHeight="1" x14ac:dyDescent="0.2">
      <c r="A54" s="84">
        <v>50</v>
      </c>
      <c r="B54" s="84" t="s">
        <v>3794</v>
      </c>
      <c r="C54" s="85" t="s">
        <v>2100</v>
      </c>
      <c r="D54" s="84" t="s">
        <v>1888</v>
      </c>
      <c r="E54" s="84" t="s">
        <v>1888</v>
      </c>
      <c r="F54" s="86" t="s">
        <v>2173</v>
      </c>
      <c r="G54" s="86" t="s">
        <v>2174</v>
      </c>
      <c r="H54" s="87" t="s">
        <v>2124</v>
      </c>
      <c r="I54" s="86" t="s">
        <v>2175</v>
      </c>
      <c r="J54" s="85" t="s">
        <v>2176</v>
      </c>
      <c r="K54" s="34">
        <v>150</v>
      </c>
      <c r="L54" s="34">
        <v>30</v>
      </c>
      <c r="M54" s="33">
        <v>20</v>
      </c>
      <c r="N54" s="34">
        <v>150</v>
      </c>
      <c r="O54" s="34">
        <v>30</v>
      </c>
      <c r="P54" s="33">
        <v>20</v>
      </c>
      <c r="Q54" s="84" t="s">
        <v>2177</v>
      </c>
      <c r="R54" s="89">
        <v>45017</v>
      </c>
    </row>
    <row r="55" spans="1:18" s="90" customFormat="1" ht="33.9" customHeight="1" x14ac:dyDescent="0.2">
      <c r="A55" s="84">
        <v>51</v>
      </c>
      <c r="B55" s="84" t="s">
        <v>3794</v>
      </c>
      <c r="C55" s="85" t="s">
        <v>2100</v>
      </c>
      <c r="D55" s="84" t="s">
        <v>1888</v>
      </c>
      <c r="E55" s="84" t="s">
        <v>1888</v>
      </c>
      <c r="F55" s="86" t="s">
        <v>2173</v>
      </c>
      <c r="G55" s="86" t="s">
        <v>2178</v>
      </c>
      <c r="H55" s="87" t="s">
        <v>2130</v>
      </c>
      <c r="I55" s="86" t="s">
        <v>2179</v>
      </c>
      <c r="J55" s="85" t="s">
        <v>2180</v>
      </c>
      <c r="K55" s="34">
        <v>180</v>
      </c>
      <c r="L55" s="34">
        <v>48</v>
      </c>
      <c r="M55" s="33">
        <v>12</v>
      </c>
      <c r="N55" s="34">
        <v>180</v>
      </c>
      <c r="O55" s="34">
        <v>48</v>
      </c>
      <c r="P55" s="33">
        <v>12</v>
      </c>
      <c r="Q55" s="84" t="s">
        <v>2181</v>
      </c>
      <c r="R55" s="89">
        <v>44287</v>
      </c>
    </row>
    <row r="56" spans="1:18" s="90" customFormat="1" ht="33.9" customHeight="1" x14ac:dyDescent="0.2">
      <c r="A56" s="84">
        <v>52</v>
      </c>
      <c r="B56" s="84" t="s">
        <v>3794</v>
      </c>
      <c r="C56" s="85" t="s">
        <v>2182</v>
      </c>
      <c r="D56" s="84" t="s">
        <v>859</v>
      </c>
      <c r="E56" s="84" t="s">
        <v>859</v>
      </c>
      <c r="F56" s="86" t="s">
        <v>2183</v>
      </c>
      <c r="G56" s="86" t="s">
        <v>2184</v>
      </c>
      <c r="H56" s="87" t="s">
        <v>2185</v>
      </c>
      <c r="I56" s="86" t="s">
        <v>2186</v>
      </c>
      <c r="J56" s="85" t="s">
        <v>2187</v>
      </c>
      <c r="K56" s="34">
        <v>15</v>
      </c>
      <c r="L56" s="34">
        <v>45</v>
      </c>
      <c r="M56" s="33">
        <v>45</v>
      </c>
      <c r="N56" s="34">
        <v>15</v>
      </c>
      <c r="O56" s="34">
        <v>45</v>
      </c>
      <c r="P56" s="33">
        <v>45</v>
      </c>
      <c r="Q56" s="84" t="s">
        <v>2188</v>
      </c>
      <c r="R56" s="89">
        <v>42461</v>
      </c>
    </row>
    <row r="57" spans="1:18" s="90" customFormat="1" ht="33.9" customHeight="1" x14ac:dyDescent="0.2">
      <c r="A57" s="84">
        <v>53</v>
      </c>
      <c r="B57" s="84" t="s">
        <v>3794</v>
      </c>
      <c r="C57" s="85" t="s">
        <v>2182</v>
      </c>
      <c r="D57" s="84" t="s">
        <v>1888</v>
      </c>
      <c r="E57" s="84" t="s">
        <v>1888</v>
      </c>
      <c r="F57" s="86" t="s">
        <v>2139</v>
      </c>
      <c r="G57" s="86" t="s">
        <v>2189</v>
      </c>
      <c r="H57" s="87" t="s">
        <v>2190</v>
      </c>
      <c r="I57" s="86" t="s">
        <v>2191</v>
      </c>
      <c r="J57" s="85" t="s">
        <v>2192</v>
      </c>
      <c r="K57" s="34">
        <v>135</v>
      </c>
      <c r="L57" s="34">
        <v>32</v>
      </c>
      <c r="M57" s="33">
        <v>28</v>
      </c>
      <c r="N57" s="34">
        <v>120</v>
      </c>
      <c r="O57" s="34">
        <v>32</v>
      </c>
      <c r="P57" s="33">
        <v>28</v>
      </c>
      <c r="Q57" s="84" t="s">
        <v>2193</v>
      </c>
      <c r="R57" s="89">
        <v>40330</v>
      </c>
    </row>
    <row r="58" spans="1:18" s="90" customFormat="1" ht="33.9" customHeight="1" x14ac:dyDescent="0.2">
      <c r="A58" s="84">
        <v>54</v>
      </c>
      <c r="B58" s="84" t="s">
        <v>3794</v>
      </c>
      <c r="C58" s="85" t="s">
        <v>2182</v>
      </c>
      <c r="D58" s="84" t="s">
        <v>1888</v>
      </c>
      <c r="E58" s="84" t="s">
        <v>1888</v>
      </c>
      <c r="F58" s="86" t="s">
        <v>2194</v>
      </c>
      <c r="G58" s="86" t="s">
        <v>2195</v>
      </c>
      <c r="H58" s="87" t="s">
        <v>2196</v>
      </c>
      <c r="I58" s="86" t="s">
        <v>2197</v>
      </c>
      <c r="J58" s="85" t="s">
        <v>2198</v>
      </c>
      <c r="K58" s="34">
        <v>270</v>
      </c>
      <c r="L58" s="34">
        <v>33</v>
      </c>
      <c r="M58" s="33">
        <v>27</v>
      </c>
      <c r="N58" s="34">
        <v>270</v>
      </c>
      <c r="O58" s="34">
        <v>33</v>
      </c>
      <c r="P58" s="33">
        <v>27</v>
      </c>
      <c r="Q58" s="84" t="s">
        <v>2199</v>
      </c>
      <c r="R58" s="89">
        <v>41365</v>
      </c>
    </row>
    <row r="59" spans="1:18" s="90" customFormat="1" ht="33.9" customHeight="1" x14ac:dyDescent="0.2">
      <c r="A59" s="84">
        <v>55</v>
      </c>
      <c r="B59" s="84" t="s">
        <v>3794</v>
      </c>
      <c r="C59" s="85" t="s">
        <v>2182</v>
      </c>
      <c r="D59" s="84" t="s">
        <v>1888</v>
      </c>
      <c r="E59" s="84" t="s">
        <v>1888</v>
      </c>
      <c r="F59" s="86" t="s">
        <v>2200</v>
      </c>
      <c r="G59" s="86" t="s">
        <v>2201</v>
      </c>
      <c r="H59" s="87" t="s">
        <v>2202</v>
      </c>
      <c r="I59" s="86" t="s">
        <v>2203</v>
      </c>
      <c r="J59" s="85" t="s">
        <v>2204</v>
      </c>
      <c r="K59" s="34">
        <v>100</v>
      </c>
      <c r="L59" s="34">
        <v>45</v>
      </c>
      <c r="M59" s="33">
        <v>35</v>
      </c>
      <c r="N59" s="34">
        <v>15</v>
      </c>
      <c r="O59" s="34">
        <v>65</v>
      </c>
      <c r="P59" s="33">
        <v>45</v>
      </c>
      <c r="Q59" s="84" t="s">
        <v>2205</v>
      </c>
      <c r="R59" s="89">
        <v>41730</v>
      </c>
    </row>
    <row r="60" spans="1:18" s="90" customFormat="1" ht="33.9" customHeight="1" x14ac:dyDescent="0.2">
      <c r="A60" s="84">
        <v>56</v>
      </c>
      <c r="B60" s="84" t="s">
        <v>3794</v>
      </c>
      <c r="C60" s="85" t="s">
        <v>2182</v>
      </c>
      <c r="D60" s="84" t="s">
        <v>1888</v>
      </c>
      <c r="E60" s="84" t="s">
        <v>1888</v>
      </c>
      <c r="F60" s="86" t="s">
        <v>2206</v>
      </c>
      <c r="G60" s="86" t="s">
        <v>2207</v>
      </c>
      <c r="H60" s="87" t="s">
        <v>2208</v>
      </c>
      <c r="I60" s="86" t="s">
        <v>2209</v>
      </c>
      <c r="J60" s="85" t="s">
        <v>2210</v>
      </c>
      <c r="K60" s="34">
        <v>57</v>
      </c>
      <c r="L60" s="34">
        <v>21</v>
      </c>
      <c r="M60" s="33">
        <v>12</v>
      </c>
      <c r="N60" s="34">
        <v>57</v>
      </c>
      <c r="O60" s="34">
        <v>21</v>
      </c>
      <c r="P60" s="33">
        <v>12</v>
      </c>
      <c r="Q60" s="84" t="s">
        <v>2211</v>
      </c>
      <c r="R60" s="89">
        <v>45017</v>
      </c>
    </row>
    <row r="61" spans="1:18" s="90" customFormat="1" ht="33.9" customHeight="1" x14ac:dyDescent="0.2">
      <c r="A61" s="84">
        <v>57</v>
      </c>
      <c r="B61" s="84" t="s">
        <v>3794</v>
      </c>
      <c r="C61" s="85" t="s">
        <v>2182</v>
      </c>
      <c r="D61" s="84" t="s">
        <v>1888</v>
      </c>
      <c r="E61" s="84" t="s">
        <v>1888</v>
      </c>
      <c r="F61" s="86" t="s">
        <v>1995</v>
      </c>
      <c r="G61" s="86" t="s">
        <v>2212</v>
      </c>
      <c r="H61" s="87" t="s">
        <v>2213</v>
      </c>
      <c r="I61" s="86" t="s">
        <v>2214</v>
      </c>
      <c r="J61" s="85" t="s">
        <v>2215</v>
      </c>
      <c r="K61" s="34">
        <v>70</v>
      </c>
      <c r="L61" s="34">
        <v>36</v>
      </c>
      <c r="M61" s="33">
        <v>24</v>
      </c>
      <c r="N61" s="34">
        <v>70</v>
      </c>
      <c r="O61" s="34">
        <v>36</v>
      </c>
      <c r="P61" s="33">
        <v>24</v>
      </c>
      <c r="Q61" s="84" t="s">
        <v>2216</v>
      </c>
      <c r="R61" s="89">
        <v>42826</v>
      </c>
    </row>
    <row r="62" spans="1:18" s="90" customFormat="1" ht="33.9" customHeight="1" x14ac:dyDescent="0.2">
      <c r="A62" s="84">
        <v>58</v>
      </c>
      <c r="B62" s="84" t="s">
        <v>3794</v>
      </c>
      <c r="C62" s="85" t="s">
        <v>2182</v>
      </c>
      <c r="D62" s="84" t="s">
        <v>1888</v>
      </c>
      <c r="E62" s="84" t="s">
        <v>1888</v>
      </c>
      <c r="F62" s="86" t="s">
        <v>2139</v>
      </c>
      <c r="G62" s="86" t="s">
        <v>2217</v>
      </c>
      <c r="H62" s="87" t="s">
        <v>2218</v>
      </c>
      <c r="I62" s="86" t="s">
        <v>2219</v>
      </c>
      <c r="J62" s="85" t="s">
        <v>2220</v>
      </c>
      <c r="K62" s="34">
        <v>200</v>
      </c>
      <c r="L62" s="34">
        <v>32</v>
      </c>
      <c r="M62" s="33">
        <v>28</v>
      </c>
      <c r="N62" s="34">
        <v>170</v>
      </c>
      <c r="O62" s="34">
        <v>32</v>
      </c>
      <c r="P62" s="33">
        <v>28</v>
      </c>
      <c r="Q62" s="84" t="s">
        <v>2221</v>
      </c>
      <c r="R62" s="89">
        <v>42461</v>
      </c>
    </row>
    <row r="63" spans="1:18" s="90" customFormat="1" ht="33.9" customHeight="1" x14ac:dyDescent="0.2">
      <c r="A63" s="84">
        <v>59</v>
      </c>
      <c r="B63" s="84" t="s">
        <v>3794</v>
      </c>
      <c r="C63" s="85" t="s">
        <v>2182</v>
      </c>
      <c r="D63" s="84" t="s">
        <v>1888</v>
      </c>
      <c r="E63" s="84" t="s">
        <v>1888</v>
      </c>
      <c r="F63" s="86" t="s">
        <v>2222</v>
      </c>
      <c r="G63" s="86" t="s">
        <v>2223</v>
      </c>
      <c r="H63" s="87" t="s">
        <v>2224</v>
      </c>
      <c r="I63" s="86" t="s">
        <v>2225</v>
      </c>
      <c r="J63" s="85" t="s">
        <v>2226</v>
      </c>
      <c r="K63" s="34">
        <v>24</v>
      </c>
      <c r="L63" s="34">
        <v>24</v>
      </c>
      <c r="M63" s="33">
        <v>22</v>
      </c>
      <c r="N63" s="34">
        <v>54</v>
      </c>
      <c r="O63" s="34">
        <v>24</v>
      </c>
      <c r="P63" s="33">
        <v>22</v>
      </c>
      <c r="Q63" s="84" t="s">
        <v>2227</v>
      </c>
      <c r="R63" s="89">
        <v>44287</v>
      </c>
    </row>
    <row r="64" spans="1:18" s="90" customFormat="1" ht="33.9" customHeight="1" x14ac:dyDescent="0.2">
      <c r="A64" s="84">
        <v>60</v>
      </c>
      <c r="B64" s="84" t="s">
        <v>3794</v>
      </c>
      <c r="C64" s="85" t="s">
        <v>2228</v>
      </c>
      <c r="D64" s="84" t="s">
        <v>859</v>
      </c>
      <c r="E64" s="84" t="s">
        <v>859</v>
      </c>
      <c r="F64" s="86" t="s">
        <v>2229</v>
      </c>
      <c r="G64" s="86" t="s">
        <v>2230</v>
      </c>
      <c r="H64" s="87" t="s">
        <v>2231</v>
      </c>
      <c r="I64" s="86" t="s">
        <v>2232</v>
      </c>
      <c r="J64" s="85" t="s">
        <v>2233</v>
      </c>
      <c r="K64" s="34">
        <v>15</v>
      </c>
      <c r="L64" s="34">
        <v>75</v>
      </c>
      <c r="M64" s="33">
        <v>55</v>
      </c>
      <c r="N64" s="34">
        <v>15</v>
      </c>
      <c r="O64" s="34">
        <v>75</v>
      </c>
      <c r="P64" s="33">
        <v>55</v>
      </c>
      <c r="Q64" s="84" t="s">
        <v>2234</v>
      </c>
      <c r="R64" s="89">
        <v>43191</v>
      </c>
    </row>
    <row r="65" spans="1:18" s="90" customFormat="1" ht="33.9" customHeight="1" x14ac:dyDescent="0.2">
      <c r="A65" s="84">
        <v>61</v>
      </c>
      <c r="B65" s="84" t="s">
        <v>3794</v>
      </c>
      <c r="C65" s="85" t="s">
        <v>2228</v>
      </c>
      <c r="D65" s="84" t="s">
        <v>859</v>
      </c>
      <c r="E65" s="84" t="s">
        <v>859</v>
      </c>
      <c r="F65" s="86" t="s">
        <v>2235</v>
      </c>
      <c r="G65" s="86" t="s">
        <v>2236</v>
      </c>
      <c r="H65" s="87" t="s">
        <v>2237</v>
      </c>
      <c r="I65" s="86" t="s">
        <v>2238</v>
      </c>
      <c r="J65" s="85" t="s">
        <v>2239</v>
      </c>
      <c r="K65" s="34">
        <v>15</v>
      </c>
      <c r="L65" s="34">
        <v>63</v>
      </c>
      <c r="M65" s="33">
        <v>57</v>
      </c>
      <c r="N65" s="34">
        <v>15</v>
      </c>
      <c r="O65" s="34">
        <v>63</v>
      </c>
      <c r="P65" s="33">
        <v>57</v>
      </c>
      <c r="Q65" s="84" t="s">
        <v>2240</v>
      </c>
      <c r="R65" s="89">
        <v>43556</v>
      </c>
    </row>
    <row r="66" spans="1:18" s="90" customFormat="1" ht="33.9" customHeight="1" x14ac:dyDescent="0.2">
      <c r="A66" s="84">
        <v>62</v>
      </c>
      <c r="B66" s="84" t="s">
        <v>3794</v>
      </c>
      <c r="C66" s="85" t="s">
        <v>2228</v>
      </c>
      <c r="D66" s="84" t="s">
        <v>859</v>
      </c>
      <c r="E66" s="84" t="s">
        <v>859</v>
      </c>
      <c r="F66" s="86" t="s">
        <v>2235</v>
      </c>
      <c r="G66" s="86" t="s">
        <v>2241</v>
      </c>
      <c r="H66" s="87" t="s">
        <v>2242</v>
      </c>
      <c r="I66" s="86" t="s">
        <v>2243</v>
      </c>
      <c r="J66" s="85" t="s">
        <v>2244</v>
      </c>
      <c r="K66" s="34">
        <v>15</v>
      </c>
      <c r="L66" s="34">
        <v>63</v>
      </c>
      <c r="M66" s="33">
        <v>57</v>
      </c>
      <c r="N66" s="34">
        <v>15</v>
      </c>
      <c r="O66" s="34">
        <v>63</v>
      </c>
      <c r="P66" s="33">
        <v>57</v>
      </c>
      <c r="Q66" s="84" t="s">
        <v>2245</v>
      </c>
      <c r="R66" s="89">
        <v>43556</v>
      </c>
    </row>
    <row r="67" spans="1:18" s="90" customFormat="1" ht="33.9" customHeight="1" x14ac:dyDescent="0.2">
      <c r="A67" s="84">
        <v>63</v>
      </c>
      <c r="B67" s="84" t="s">
        <v>3794</v>
      </c>
      <c r="C67" s="85" t="s">
        <v>2228</v>
      </c>
      <c r="D67" s="84" t="s">
        <v>859</v>
      </c>
      <c r="E67" s="84" t="s">
        <v>859</v>
      </c>
      <c r="F67" s="86" t="s">
        <v>2246</v>
      </c>
      <c r="G67" s="86" t="s">
        <v>2247</v>
      </c>
      <c r="H67" s="87" t="s">
        <v>2248</v>
      </c>
      <c r="I67" s="86" t="s">
        <v>2249</v>
      </c>
      <c r="J67" s="85" t="s">
        <v>2250</v>
      </c>
      <c r="K67" s="34">
        <v>15</v>
      </c>
      <c r="L67" s="34">
        <v>48</v>
      </c>
      <c r="M67" s="33">
        <v>48</v>
      </c>
      <c r="N67" s="34">
        <v>15</v>
      </c>
      <c r="O67" s="34">
        <v>48</v>
      </c>
      <c r="P67" s="33">
        <v>48</v>
      </c>
      <c r="Q67" s="84" t="s">
        <v>2251</v>
      </c>
      <c r="R67" s="89">
        <v>42461</v>
      </c>
    </row>
    <row r="68" spans="1:18" s="90" customFormat="1" ht="33.9" customHeight="1" x14ac:dyDescent="0.2">
      <c r="A68" s="84">
        <v>64</v>
      </c>
      <c r="B68" s="84" t="s">
        <v>3794</v>
      </c>
      <c r="C68" s="85" t="s">
        <v>2228</v>
      </c>
      <c r="D68" s="84" t="s">
        <v>1888</v>
      </c>
      <c r="E68" s="84" t="s">
        <v>1888</v>
      </c>
      <c r="F68" s="86" t="s">
        <v>2252</v>
      </c>
      <c r="G68" s="86" t="s">
        <v>2253</v>
      </c>
      <c r="H68" s="87" t="s">
        <v>2254</v>
      </c>
      <c r="I68" s="86" t="s">
        <v>2255</v>
      </c>
      <c r="J68" s="85" t="s">
        <v>2256</v>
      </c>
      <c r="K68" s="34">
        <v>105</v>
      </c>
      <c r="L68" s="34">
        <v>33</v>
      </c>
      <c r="M68" s="33">
        <v>27</v>
      </c>
      <c r="N68" s="34">
        <v>105</v>
      </c>
      <c r="O68" s="34">
        <v>33</v>
      </c>
      <c r="P68" s="33">
        <v>27</v>
      </c>
      <c r="Q68" s="84" t="s">
        <v>2257</v>
      </c>
      <c r="R68" s="89">
        <v>40634</v>
      </c>
    </row>
    <row r="69" spans="1:18" s="90" customFormat="1" ht="33.9" customHeight="1" x14ac:dyDescent="0.2">
      <c r="A69" s="84">
        <v>65</v>
      </c>
      <c r="B69" s="84" t="s">
        <v>3794</v>
      </c>
      <c r="C69" s="85" t="s">
        <v>2228</v>
      </c>
      <c r="D69" s="84" t="s">
        <v>1888</v>
      </c>
      <c r="E69" s="84" t="s">
        <v>1888</v>
      </c>
      <c r="F69" s="86" t="s">
        <v>2258</v>
      </c>
      <c r="G69" s="86" t="s">
        <v>2259</v>
      </c>
      <c r="H69" s="87" t="s">
        <v>2260</v>
      </c>
      <c r="I69" s="86" t="s">
        <v>2261</v>
      </c>
      <c r="J69" s="85" t="s">
        <v>2262</v>
      </c>
      <c r="K69" s="34">
        <v>15</v>
      </c>
      <c r="L69" s="34">
        <v>27</v>
      </c>
      <c r="M69" s="33">
        <v>18</v>
      </c>
      <c r="N69" s="34">
        <v>15</v>
      </c>
      <c r="O69" s="34">
        <v>27</v>
      </c>
      <c r="P69" s="33">
        <v>18</v>
      </c>
      <c r="Q69" s="84" t="s">
        <v>2263</v>
      </c>
      <c r="R69" s="89">
        <v>44378</v>
      </c>
    </row>
    <row r="70" spans="1:18" s="90" customFormat="1" ht="33.9" customHeight="1" x14ac:dyDescent="0.2">
      <c r="A70" s="84">
        <v>66</v>
      </c>
      <c r="B70" s="84" t="s">
        <v>3794</v>
      </c>
      <c r="C70" s="85" t="s">
        <v>2228</v>
      </c>
      <c r="D70" s="84" t="s">
        <v>1888</v>
      </c>
      <c r="E70" s="84" t="s">
        <v>1888</v>
      </c>
      <c r="F70" s="86" t="s">
        <v>2264</v>
      </c>
      <c r="G70" s="86" t="s">
        <v>2265</v>
      </c>
      <c r="H70" s="87" t="s">
        <v>2266</v>
      </c>
      <c r="I70" s="86" t="s">
        <v>2267</v>
      </c>
      <c r="J70" s="85" t="s">
        <v>2268</v>
      </c>
      <c r="K70" s="34">
        <v>135</v>
      </c>
      <c r="L70" s="34">
        <v>18</v>
      </c>
      <c r="M70" s="33">
        <v>12</v>
      </c>
      <c r="N70" s="34">
        <v>135</v>
      </c>
      <c r="O70" s="34">
        <v>18</v>
      </c>
      <c r="P70" s="33">
        <v>12</v>
      </c>
      <c r="Q70" s="84" t="s">
        <v>2269</v>
      </c>
      <c r="R70" s="89">
        <v>44652</v>
      </c>
    </row>
    <row r="71" spans="1:18" s="90" customFormat="1" ht="33.9" customHeight="1" x14ac:dyDescent="0.2">
      <c r="A71" s="84">
        <v>67</v>
      </c>
      <c r="B71" s="84" t="s">
        <v>3794</v>
      </c>
      <c r="C71" s="85" t="s">
        <v>2228</v>
      </c>
      <c r="D71" s="84" t="s">
        <v>1888</v>
      </c>
      <c r="E71" s="84" t="s">
        <v>1888</v>
      </c>
      <c r="F71" s="86" t="s">
        <v>2270</v>
      </c>
      <c r="G71" s="86" t="s">
        <v>2271</v>
      </c>
      <c r="H71" s="87" t="s">
        <v>2272</v>
      </c>
      <c r="I71" s="86" t="s">
        <v>2273</v>
      </c>
      <c r="J71" s="85" t="s">
        <v>2274</v>
      </c>
      <c r="K71" s="34">
        <v>240</v>
      </c>
      <c r="L71" s="34">
        <v>63</v>
      </c>
      <c r="M71" s="33">
        <v>27</v>
      </c>
      <c r="N71" s="34">
        <v>180</v>
      </c>
      <c r="O71" s="34">
        <v>63</v>
      </c>
      <c r="P71" s="33">
        <v>27</v>
      </c>
      <c r="Q71" s="84" t="s">
        <v>2275</v>
      </c>
      <c r="R71" s="89">
        <v>43922</v>
      </c>
    </row>
    <row r="72" spans="1:18" s="90" customFormat="1" ht="33.9" customHeight="1" x14ac:dyDescent="0.2">
      <c r="A72" s="84">
        <v>68</v>
      </c>
      <c r="B72" s="84" t="s">
        <v>3794</v>
      </c>
      <c r="C72" s="85" t="s">
        <v>2228</v>
      </c>
      <c r="D72" s="84" t="s">
        <v>859</v>
      </c>
      <c r="E72" s="84" t="s">
        <v>859</v>
      </c>
      <c r="F72" s="86" t="s">
        <v>1913</v>
      </c>
      <c r="G72" s="86" t="s">
        <v>2276</v>
      </c>
      <c r="H72" s="87" t="s">
        <v>2277</v>
      </c>
      <c r="I72" s="86" t="s">
        <v>2278</v>
      </c>
      <c r="J72" s="85" t="s">
        <v>2279</v>
      </c>
      <c r="K72" s="34">
        <v>30</v>
      </c>
      <c r="L72" s="34">
        <v>49</v>
      </c>
      <c r="M72" s="33">
        <v>41</v>
      </c>
      <c r="N72" s="34">
        <v>30</v>
      </c>
      <c r="O72" s="34">
        <v>49</v>
      </c>
      <c r="P72" s="33">
        <v>41</v>
      </c>
      <c r="Q72" s="84" t="s">
        <v>2280</v>
      </c>
      <c r="R72" s="89">
        <v>44287</v>
      </c>
    </row>
    <row r="73" spans="1:18" s="90" customFormat="1" ht="33.9" customHeight="1" x14ac:dyDescent="0.2">
      <c r="A73" s="84">
        <v>69</v>
      </c>
      <c r="B73" s="84" t="s">
        <v>3794</v>
      </c>
      <c r="C73" s="85" t="s">
        <v>2228</v>
      </c>
      <c r="D73" s="84" t="s">
        <v>859</v>
      </c>
      <c r="E73" s="84" t="s">
        <v>859</v>
      </c>
      <c r="F73" s="86" t="s">
        <v>2281</v>
      </c>
      <c r="G73" s="86" t="s">
        <v>2282</v>
      </c>
      <c r="H73" s="87" t="s">
        <v>2283</v>
      </c>
      <c r="I73" s="86" t="s">
        <v>2284</v>
      </c>
      <c r="J73" s="85" t="s">
        <v>2285</v>
      </c>
      <c r="K73" s="34">
        <v>15</v>
      </c>
      <c r="L73" s="34">
        <v>51</v>
      </c>
      <c r="M73" s="33">
        <v>39</v>
      </c>
      <c r="N73" s="34">
        <v>15</v>
      </c>
      <c r="O73" s="34">
        <v>51</v>
      </c>
      <c r="P73" s="33">
        <v>39</v>
      </c>
      <c r="Q73" s="84" t="s">
        <v>2286</v>
      </c>
      <c r="R73" s="89">
        <v>44348</v>
      </c>
    </row>
    <row r="74" spans="1:18" s="90" customFormat="1" ht="33.9" customHeight="1" x14ac:dyDescent="0.2">
      <c r="A74" s="84">
        <v>70</v>
      </c>
      <c r="B74" s="84" t="s">
        <v>3794</v>
      </c>
      <c r="C74" s="85" t="s">
        <v>2287</v>
      </c>
      <c r="D74" s="84" t="s">
        <v>2288</v>
      </c>
      <c r="E74" s="84" t="s">
        <v>2288</v>
      </c>
      <c r="F74" s="86" t="s">
        <v>2289</v>
      </c>
      <c r="G74" s="86" t="s">
        <v>2290</v>
      </c>
      <c r="H74" s="87" t="s">
        <v>2291</v>
      </c>
      <c r="I74" s="86" t="s">
        <v>2292</v>
      </c>
      <c r="J74" s="85" t="s">
        <v>2293</v>
      </c>
      <c r="K74" s="34">
        <v>55</v>
      </c>
      <c r="L74" s="34">
        <v>35</v>
      </c>
      <c r="M74" s="33">
        <v>25</v>
      </c>
      <c r="N74" s="34">
        <v>55</v>
      </c>
      <c r="O74" s="34">
        <v>35</v>
      </c>
      <c r="P74" s="33">
        <v>25</v>
      </c>
      <c r="Q74" s="84" t="s">
        <v>2294</v>
      </c>
      <c r="R74" s="89">
        <v>39904</v>
      </c>
    </row>
    <row r="75" spans="1:18" s="90" customFormat="1" ht="33.9" customHeight="1" x14ac:dyDescent="0.2">
      <c r="A75" s="84">
        <v>71</v>
      </c>
      <c r="B75" s="84" t="s">
        <v>3794</v>
      </c>
      <c r="C75" s="85" t="s">
        <v>2287</v>
      </c>
      <c r="D75" s="84" t="s">
        <v>859</v>
      </c>
      <c r="E75" s="84" t="s">
        <v>859</v>
      </c>
      <c r="F75" s="86" t="s">
        <v>2295</v>
      </c>
      <c r="G75" s="86" t="s">
        <v>2296</v>
      </c>
      <c r="H75" s="87" t="s">
        <v>2297</v>
      </c>
      <c r="I75" s="86" t="s">
        <v>2298</v>
      </c>
      <c r="J75" s="85" t="s">
        <v>2299</v>
      </c>
      <c r="K75" s="34">
        <v>12</v>
      </c>
      <c r="L75" s="34">
        <v>60</v>
      </c>
      <c r="M75" s="33">
        <v>50</v>
      </c>
      <c r="N75" s="34">
        <v>15</v>
      </c>
      <c r="O75" s="34">
        <v>60</v>
      </c>
      <c r="P75" s="33">
        <v>50</v>
      </c>
      <c r="Q75" s="84" t="s">
        <v>2300</v>
      </c>
      <c r="R75" s="89">
        <v>43191</v>
      </c>
    </row>
    <row r="76" spans="1:18" s="90" customFormat="1" ht="33.9" customHeight="1" x14ac:dyDescent="0.2">
      <c r="A76" s="84">
        <v>72</v>
      </c>
      <c r="B76" s="84" t="s">
        <v>3794</v>
      </c>
      <c r="C76" s="85" t="s">
        <v>2287</v>
      </c>
      <c r="D76" s="84" t="s">
        <v>859</v>
      </c>
      <c r="E76" s="84" t="s">
        <v>859</v>
      </c>
      <c r="F76" s="86" t="s">
        <v>2301</v>
      </c>
      <c r="G76" s="86" t="s">
        <v>2302</v>
      </c>
      <c r="H76" s="87" t="s">
        <v>2303</v>
      </c>
      <c r="I76" s="86" t="s">
        <v>2304</v>
      </c>
      <c r="J76" s="85" t="s">
        <v>2305</v>
      </c>
      <c r="K76" s="34">
        <v>15</v>
      </c>
      <c r="L76" s="34">
        <v>54</v>
      </c>
      <c r="M76" s="33">
        <v>46</v>
      </c>
      <c r="N76" s="34">
        <v>15</v>
      </c>
      <c r="O76" s="34">
        <v>54</v>
      </c>
      <c r="P76" s="33">
        <v>46</v>
      </c>
      <c r="Q76" s="84" t="s">
        <v>2306</v>
      </c>
      <c r="R76" s="89">
        <v>42461</v>
      </c>
    </row>
    <row r="77" spans="1:18" s="90" customFormat="1" ht="33.9" customHeight="1" x14ac:dyDescent="0.2">
      <c r="A77" s="84">
        <v>73</v>
      </c>
      <c r="B77" s="84" t="s">
        <v>3794</v>
      </c>
      <c r="C77" s="85" t="s">
        <v>2287</v>
      </c>
      <c r="D77" s="84" t="s">
        <v>859</v>
      </c>
      <c r="E77" s="84" t="s">
        <v>859</v>
      </c>
      <c r="F77" s="86" t="s">
        <v>2307</v>
      </c>
      <c r="G77" s="86" t="s">
        <v>2308</v>
      </c>
      <c r="H77" s="87" t="s">
        <v>2309</v>
      </c>
      <c r="I77" s="86" t="s">
        <v>2310</v>
      </c>
      <c r="J77" s="85" t="s">
        <v>2311</v>
      </c>
      <c r="K77" s="34">
        <v>9</v>
      </c>
      <c r="L77" s="34">
        <v>50</v>
      </c>
      <c r="M77" s="33">
        <v>40</v>
      </c>
      <c r="N77" s="34">
        <v>9</v>
      </c>
      <c r="O77" s="34">
        <v>50</v>
      </c>
      <c r="P77" s="33">
        <v>40</v>
      </c>
      <c r="Q77" s="84" t="s">
        <v>2312</v>
      </c>
      <c r="R77" s="89">
        <v>43191</v>
      </c>
    </row>
    <row r="78" spans="1:18" s="90" customFormat="1" ht="33.9" customHeight="1" x14ac:dyDescent="0.2">
      <c r="A78" s="84">
        <v>74</v>
      </c>
      <c r="B78" s="84" t="s">
        <v>3794</v>
      </c>
      <c r="C78" s="85" t="s">
        <v>2287</v>
      </c>
      <c r="D78" s="84" t="s">
        <v>1888</v>
      </c>
      <c r="E78" s="84" t="s">
        <v>1888</v>
      </c>
      <c r="F78" s="86" t="s">
        <v>2194</v>
      </c>
      <c r="G78" s="86" t="s">
        <v>2313</v>
      </c>
      <c r="H78" s="87" t="s">
        <v>2314</v>
      </c>
      <c r="I78" s="86" t="s">
        <v>2315</v>
      </c>
      <c r="J78" s="85" t="s">
        <v>2316</v>
      </c>
      <c r="K78" s="34">
        <v>330</v>
      </c>
      <c r="L78" s="34">
        <v>54</v>
      </c>
      <c r="M78" s="33">
        <v>36</v>
      </c>
      <c r="N78" s="34">
        <v>312</v>
      </c>
      <c r="O78" s="34">
        <v>54</v>
      </c>
      <c r="P78" s="33">
        <v>36</v>
      </c>
      <c r="Q78" s="84" t="s">
        <v>2317</v>
      </c>
      <c r="R78" s="89">
        <v>41974</v>
      </c>
    </row>
    <row r="79" spans="1:18" s="90" customFormat="1" ht="33.9" customHeight="1" x14ac:dyDescent="0.2">
      <c r="A79" s="84">
        <v>75</v>
      </c>
      <c r="B79" s="84" t="s">
        <v>3794</v>
      </c>
      <c r="C79" s="85" t="s">
        <v>2287</v>
      </c>
      <c r="D79" s="84" t="s">
        <v>1888</v>
      </c>
      <c r="E79" s="84" t="s">
        <v>1888</v>
      </c>
      <c r="F79" s="86" t="s">
        <v>2318</v>
      </c>
      <c r="G79" s="86" t="s">
        <v>2319</v>
      </c>
      <c r="H79" s="87" t="s">
        <v>2320</v>
      </c>
      <c r="I79" s="86" t="s">
        <v>2321</v>
      </c>
      <c r="J79" s="85" t="s">
        <v>2322</v>
      </c>
      <c r="K79" s="34">
        <v>105</v>
      </c>
      <c r="L79" s="34">
        <v>47</v>
      </c>
      <c r="M79" s="33">
        <v>33</v>
      </c>
      <c r="N79" s="34">
        <v>105</v>
      </c>
      <c r="O79" s="34">
        <v>47</v>
      </c>
      <c r="P79" s="33">
        <v>33</v>
      </c>
      <c r="Q79" s="84" t="s">
        <v>2323</v>
      </c>
      <c r="R79" s="89">
        <v>44652</v>
      </c>
    </row>
    <row r="80" spans="1:18" s="90" customFormat="1" ht="33.9" customHeight="1" x14ac:dyDescent="0.2">
      <c r="A80" s="84">
        <v>76</v>
      </c>
      <c r="B80" s="84" t="s">
        <v>3794</v>
      </c>
      <c r="C80" s="85" t="s">
        <v>2287</v>
      </c>
      <c r="D80" s="84" t="s">
        <v>1888</v>
      </c>
      <c r="E80" s="84" t="s">
        <v>1888</v>
      </c>
      <c r="F80" s="86" t="s">
        <v>2318</v>
      </c>
      <c r="G80" s="86" t="s">
        <v>2324</v>
      </c>
      <c r="H80" s="87" t="s">
        <v>2325</v>
      </c>
      <c r="I80" s="86" t="s">
        <v>2326</v>
      </c>
      <c r="J80" s="85" t="s">
        <v>2327</v>
      </c>
      <c r="K80" s="34">
        <v>105</v>
      </c>
      <c r="L80" s="34">
        <v>47</v>
      </c>
      <c r="M80" s="33">
        <v>33</v>
      </c>
      <c r="N80" s="34">
        <v>105</v>
      </c>
      <c r="O80" s="34">
        <v>47</v>
      </c>
      <c r="P80" s="33">
        <v>33</v>
      </c>
      <c r="Q80" s="84" t="s">
        <v>2328</v>
      </c>
      <c r="R80" s="89">
        <v>44287</v>
      </c>
    </row>
    <row r="81" spans="1:18" s="90" customFormat="1" ht="33.9" customHeight="1" x14ac:dyDescent="0.2">
      <c r="A81" s="84">
        <v>77</v>
      </c>
      <c r="B81" s="84" t="s">
        <v>3794</v>
      </c>
      <c r="C81" s="85" t="s">
        <v>2287</v>
      </c>
      <c r="D81" s="84" t="s">
        <v>1888</v>
      </c>
      <c r="E81" s="84" t="s">
        <v>1888</v>
      </c>
      <c r="F81" s="86" t="s">
        <v>2329</v>
      </c>
      <c r="G81" s="86" t="s">
        <v>2330</v>
      </c>
      <c r="H81" s="87" t="s">
        <v>2331</v>
      </c>
      <c r="I81" s="86" t="s">
        <v>2332</v>
      </c>
      <c r="J81" s="85" t="s">
        <v>2333</v>
      </c>
      <c r="K81" s="34">
        <v>150</v>
      </c>
      <c r="L81" s="34">
        <v>45</v>
      </c>
      <c r="M81" s="33">
        <v>15</v>
      </c>
      <c r="N81" s="34">
        <v>150</v>
      </c>
      <c r="O81" s="34">
        <v>45</v>
      </c>
      <c r="P81" s="33">
        <v>15</v>
      </c>
      <c r="Q81" s="84" t="s">
        <v>2334</v>
      </c>
      <c r="R81" s="89">
        <v>44287</v>
      </c>
    </row>
    <row r="82" spans="1:18" s="90" customFormat="1" ht="33.9" customHeight="1" x14ac:dyDescent="0.2">
      <c r="A82" s="84">
        <v>78</v>
      </c>
      <c r="B82" s="84" t="s">
        <v>3794</v>
      </c>
      <c r="C82" s="85" t="s">
        <v>2335</v>
      </c>
      <c r="D82" s="84" t="s">
        <v>859</v>
      </c>
      <c r="E82" s="84" t="s">
        <v>859</v>
      </c>
      <c r="F82" s="86" t="s">
        <v>2336</v>
      </c>
      <c r="G82" s="86" t="s">
        <v>2337</v>
      </c>
      <c r="H82" s="87" t="s">
        <v>2338</v>
      </c>
      <c r="I82" s="86" t="s">
        <v>2339</v>
      </c>
      <c r="J82" s="85" t="s">
        <v>2340</v>
      </c>
      <c r="K82" s="34">
        <v>15</v>
      </c>
      <c r="L82" s="34">
        <v>66</v>
      </c>
      <c r="M82" s="33">
        <v>54</v>
      </c>
      <c r="N82" s="34">
        <v>15</v>
      </c>
      <c r="O82" s="34">
        <v>66</v>
      </c>
      <c r="P82" s="33">
        <v>54</v>
      </c>
      <c r="Q82" s="84" t="s">
        <v>2341</v>
      </c>
      <c r="R82" s="89">
        <v>43191</v>
      </c>
    </row>
    <row r="83" spans="1:18" s="90" customFormat="1" ht="33.9" customHeight="1" x14ac:dyDescent="0.2">
      <c r="A83" s="84">
        <v>79</v>
      </c>
      <c r="B83" s="84" t="s">
        <v>3794</v>
      </c>
      <c r="C83" s="85" t="s">
        <v>2335</v>
      </c>
      <c r="D83" s="84" t="s">
        <v>1888</v>
      </c>
      <c r="E83" s="84" t="s">
        <v>1888</v>
      </c>
      <c r="F83" s="86" t="s">
        <v>1973</v>
      </c>
      <c r="G83" s="86" t="s">
        <v>2342</v>
      </c>
      <c r="H83" s="87" t="s">
        <v>2343</v>
      </c>
      <c r="I83" s="86" t="s">
        <v>2344</v>
      </c>
      <c r="J83" s="85" t="s">
        <v>2345</v>
      </c>
      <c r="K83" s="34">
        <v>130</v>
      </c>
      <c r="L83" s="34">
        <v>50</v>
      </c>
      <c r="M83" s="33">
        <v>30</v>
      </c>
      <c r="N83" s="34">
        <v>105</v>
      </c>
      <c r="O83" s="34">
        <v>50</v>
      </c>
      <c r="P83" s="33">
        <v>30</v>
      </c>
      <c r="Q83" s="84" t="s">
        <v>2346</v>
      </c>
      <c r="R83" s="89">
        <v>41000</v>
      </c>
    </row>
    <row r="84" spans="1:18" s="90" customFormat="1" ht="33.9" customHeight="1" x14ac:dyDescent="0.2">
      <c r="A84" s="84">
        <v>80</v>
      </c>
      <c r="B84" s="84" t="s">
        <v>3794</v>
      </c>
      <c r="C84" s="85" t="s">
        <v>2335</v>
      </c>
      <c r="D84" s="84" t="s">
        <v>1888</v>
      </c>
      <c r="E84" s="84" t="s">
        <v>1888</v>
      </c>
      <c r="F84" s="86" t="s">
        <v>2347</v>
      </c>
      <c r="G84" s="86" t="s">
        <v>2348</v>
      </c>
      <c r="H84" s="87" t="s">
        <v>2349</v>
      </c>
      <c r="I84" s="86" t="s">
        <v>2350</v>
      </c>
      <c r="J84" s="85" t="s">
        <v>2351</v>
      </c>
      <c r="K84" s="34">
        <v>30</v>
      </c>
      <c r="L84" s="34">
        <v>27</v>
      </c>
      <c r="M84" s="33">
        <v>18</v>
      </c>
      <c r="N84" s="34">
        <v>30</v>
      </c>
      <c r="O84" s="34">
        <v>27</v>
      </c>
      <c r="P84" s="33">
        <v>18</v>
      </c>
      <c r="Q84" s="84" t="s">
        <v>2352</v>
      </c>
      <c r="R84" s="89">
        <v>44652</v>
      </c>
    </row>
    <row r="85" spans="1:18" s="90" customFormat="1" ht="33.9" customHeight="1" x14ac:dyDescent="0.2">
      <c r="A85" s="84">
        <v>81</v>
      </c>
      <c r="B85" s="84" t="s">
        <v>3794</v>
      </c>
      <c r="C85" s="85" t="s">
        <v>2335</v>
      </c>
      <c r="D85" s="84" t="s">
        <v>1888</v>
      </c>
      <c r="E85" s="84" t="s">
        <v>1888</v>
      </c>
      <c r="F85" s="86" t="s">
        <v>2353</v>
      </c>
      <c r="G85" s="86" t="s">
        <v>2354</v>
      </c>
      <c r="H85" s="87" t="s">
        <v>2355</v>
      </c>
      <c r="I85" s="86" t="s">
        <v>2356</v>
      </c>
      <c r="J85" s="85" t="s">
        <v>2357</v>
      </c>
      <c r="K85" s="34">
        <v>160</v>
      </c>
      <c r="L85" s="34">
        <v>40</v>
      </c>
      <c r="M85" s="33">
        <v>15</v>
      </c>
      <c r="N85" s="34">
        <v>160</v>
      </c>
      <c r="O85" s="34">
        <v>40</v>
      </c>
      <c r="P85" s="33">
        <v>15</v>
      </c>
      <c r="Q85" s="84" t="s">
        <v>2358</v>
      </c>
      <c r="R85" s="89">
        <v>43191</v>
      </c>
    </row>
    <row r="86" spans="1:18" s="90" customFormat="1" ht="33.9" customHeight="1" x14ac:dyDescent="0.2">
      <c r="A86" s="84">
        <v>82</v>
      </c>
      <c r="B86" s="84" t="s">
        <v>3794</v>
      </c>
      <c r="C86" s="85" t="s">
        <v>2335</v>
      </c>
      <c r="D86" s="84" t="s">
        <v>1888</v>
      </c>
      <c r="E86" s="84" t="s">
        <v>1888</v>
      </c>
      <c r="F86" s="86" t="s">
        <v>2359</v>
      </c>
      <c r="G86" s="86" t="s">
        <v>2360</v>
      </c>
      <c r="H86" s="87" t="s">
        <v>2361</v>
      </c>
      <c r="I86" s="86" t="s">
        <v>2362</v>
      </c>
      <c r="J86" s="85" t="s">
        <v>2363</v>
      </c>
      <c r="K86" s="34">
        <v>78</v>
      </c>
      <c r="L86" s="34">
        <v>60</v>
      </c>
      <c r="M86" s="33">
        <v>30</v>
      </c>
      <c r="N86" s="34">
        <v>78</v>
      </c>
      <c r="O86" s="34">
        <v>60</v>
      </c>
      <c r="P86" s="33">
        <v>30</v>
      </c>
      <c r="Q86" s="84" t="s">
        <v>2364</v>
      </c>
      <c r="R86" s="89">
        <v>44287</v>
      </c>
    </row>
    <row r="87" spans="1:18" s="90" customFormat="1" ht="33.9" customHeight="1" x14ac:dyDescent="0.2">
      <c r="A87" s="84">
        <v>83</v>
      </c>
      <c r="B87" s="84" t="s">
        <v>3794</v>
      </c>
      <c r="C87" s="85" t="s">
        <v>2365</v>
      </c>
      <c r="D87" s="84" t="s">
        <v>859</v>
      </c>
      <c r="E87" s="84" t="s">
        <v>859</v>
      </c>
      <c r="F87" s="86" t="s">
        <v>1931</v>
      </c>
      <c r="G87" s="86" t="s">
        <v>2366</v>
      </c>
      <c r="H87" s="87" t="s">
        <v>2367</v>
      </c>
      <c r="I87" s="86" t="s">
        <v>2368</v>
      </c>
      <c r="J87" s="85" t="s">
        <v>2369</v>
      </c>
      <c r="K87" s="34">
        <v>12</v>
      </c>
      <c r="L87" s="34">
        <v>45</v>
      </c>
      <c r="M87" s="33">
        <v>45</v>
      </c>
      <c r="N87" s="34">
        <v>12</v>
      </c>
      <c r="O87" s="34">
        <v>45</v>
      </c>
      <c r="P87" s="33">
        <v>45</v>
      </c>
      <c r="Q87" s="84" t="s">
        <v>2370</v>
      </c>
      <c r="R87" s="89">
        <v>45017</v>
      </c>
    </row>
    <row r="88" spans="1:18" s="90" customFormat="1" ht="33.9" customHeight="1" x14ac:dyDescent="0.2">
      <c r="A88" s="84">
        <v>84</v>
      </c>
      <c r="B88" s="84" t="s">
        <v>3794</v>
      </c>
      <c r="C88" s="85" t="s">
        <v>2365</v>
      </c>
      <c r="D88" s="84" t="s">
        <v>1888</v>
      </c>
      <c r="E88" s="84" t="s">
        <v>1888</v>
      </c>
      <c r="F88" s="86" t="s">
        <v>2371</v>
      </c>
      <c r="G88" s="86" t="s">
        <v>2372</v>
      </c>
      <c r="H88" s="87" t="s">
        <v>2373</v>
      </c>
      <c r="I88" s="86" t="s">
        <v>2374</v>
      </c>
      <c r="J88" s="85" t="s">
        <v>2375</v>
      </c>
      <c r="K88" s="34">
        <v>215</v>
      </c>
      <c r="L88" s="34">
        <v>30</v>
      </c>
      <c r="M88" s="33">
        <v>30</v>
      </c>
      <c r="N88" s="34">
        <v>215</v>
      </c>
      <c r="O88" s="34">
        <v>30</v>
      </c>
      <c r="P88" s="33">
        <v>30</v>
      </c>
      <c r="Q88" s="84" t="s">
        <v>2376</v>
      </c>
      <c r="R88" s="89">
        <v>41730</v>
      </c>
    </row>
    <row r="89" spans="1:18" s="90" customFormat="1" ht="33.9" customHeight="1" x14ac:dyDescent="0.2">
      <c r="A89" s="84">
        <v>85</v>
      </c>
      <c r="B89" s="84" t="s">
        <v>3794</v>
      </c>
      <c r="C89" s="85" t="s">
        <v>2365</v>
      </c>
      <c r="D89" s="84" t="s">
        <v>1888</v>
      </c>
      <c r="E89" s="84" t="s">
        <v>1888</v>
      </c>
      <c r="F89" s="86" t="s">
        <v>2377</v>
      </c>
      <c r="G89" s="86" t="s">
        <v>2378</v>
      </c>
      <c r="H89" s="87" t="s">
        <v>2379</v>
      </c>
      <c r="I89" s="86" t="s">
        <v>2380</v>
      </c>
      <c r="J89" s="85" t="s">
        <v>2381</v>
      </c>
      <c r="K89" s="34">
        <v>44</v>
      </c>
      <c r="L89" s="34">
        <v>48</v>
      </c>
      <c r="M89" s="158">
        <v>28</v>
      </c>
      <c r="N89" s="34">
        <v>44</v>
      </c>
      <c r="O89" s="34">
        <v>48</v>
      </c>
      <c r="P89" s="158">
        <v>28</v>
      </c>
      <c r="Q89" s="154" t="s">
        <v>2382</v>
      </c>
      <c r="R89" s="89">
        <v>44652</v>
      </c>
    </row>
    <row r="90" spans="1:18" s="90" customFormat="1" ht="33.9" customHeight="1" x14ac:dyDescent="0.2">
      <c r="A90" s="84">
        <v>86</v>
      </c>
      <c r="B90" s="84" t="s">
        <v>3794</v>
      </c>
      <c r="C90" s="85" t="s">
        <v>2365</v>
      </c>
      <c r="D90" s="84" t="s">
        <v>859</v>
      </c>
      <c r="E90" s="84" t="s">
        <v>859</v>
      </c>
      <c r="F90" s="86" t="s">
        <v>2383</v>
      </c>
      <c r="G90" s="86" t="s">
        <v>2384</v>
      </c>
      <c r="H90" s="87" t="s">
        <v>2385</v>
      </c>
      <c r="I90" s="86" t="s">
        <v>2386</v>
      </c>
      <c r="J90" s="85" t="s">
        <v>2387</v>
      </c>
      <c r="K90" s="34">
        <v>15</v>
      </c>
      <c r="L90" s="34">
        <v>49</v>
      </c>
      <c r="M90" s="158">
        <v>41</v>
      </c>
      <c r="N90" s="34">
        <v>15</v>
      </c>
      <c r="O90" s="34">
        <v>49</v>
      </c>
      <c r="P90" s="158">
        <v>41</v>
      </c>
      <c r="Q90" s="154" t="s">
        <v>2388</v>
      </c>
      <c r="R90" s="89">
        <v>44287</v>
      </c>
    </row>
    <row r="91" spans="1:18" s="90" customFormat="1" ht="33.9" customHeight="1" x14ac:dyDescent="0.2">
      <c r="A91" s="84">
        <v>87</v>
      </c>
      <c r="B91" s="84" t="s">
        <v>3794</v>
      </c>
      <c r="C91" s="85" t="s">
        <v>2365</v>
      </c>
      <c r="D91" s="84" t="s">
        <v>1888</v>
      </c>
      <c r="E91" s="84" t="s">
        <v>1888</v>
      </c>
      <c r="F91" s="86" t="s">
        <v>2389</v>
      </c>
      <c r="G91" s="86" t="s">
        <v>2390</v>
      </c>
      <c r="H91" s="87" t="s">
        <v>2391</v>
      </c>
      <c r="I91" s="86" t="s">
        <v>2392</v>
      </c>
      <c r="J91" s="85" t="s">
        <v>2393</v>
      </c>
      <c r="K91" s="34">
        <v>74</v>
      </c>
      <c r="L91" s="34">
        <v>18</v>
      </c>
      <c r="M91" s="158">
        <v>12</v>
      </c>
      <c r="N91" s="34">
        <v>74</v>
      </c>
      <c r="O91" s="34">
        <v>18</v>
      </c>
      <c r="P91" s="158">
        <v>12</v>
      </c>
      <c r="Q91" s="154" t="s">
        <v>2394</v>
      </c>
      <c r="R91" s="89">
        <v>44470</v>
      </c>
    </row>
    <row r="92" spans="1:18" s="90" customFormat="1" ht="33.9" customHeight="1" x14ac:dyDescent="0.2">
      <c r="A92" s="84">
        <v>88</v>
      </c>
      <c r="B92" s="84" t="s">
        <v>3794</v>
      </c>
      <c r="C92" s="85" t="s">
        <v>2365</v>
      </c>
      <c r="D92" s="84" t="s">
        <v>1888</v>
      </c>
      <c r="E92" s="84" t="s">
        <v>1888</v>
      </c>
      <c r="F92" s="86" t="s">
        <v>2395</v>
      </c>
      <c r="G92" s="86" t="s">
        <v>2396</v>
      </c>
      <c r="H92" s="87" t="s">
        <v>2397</v>
      </c>
      <c r="I92" s="86" t="s">
        <v>2398</v>
      </c>
      <c r="J92" s="85" t="s">
        <v>2399</v>
      </c>
      <c r="K92" s="34">
        <v>15</v>
      </c>
      <c r="L92" s="34">
        <v>51</v>
      </c>
      <c r="M92" s="33">
        <v>39</v>
      </c>
      <c r="N92" s="34">
        <v>15</v>
      </c>
      <c r="O92" s="34">
        <v>51</v>
      </c>
      <c r="P92" s="33">
        <v>39</v>
      </c>
      <c r="Q92" s="84" t="s">
        <v>2400</v>
      </c>
      <c r="R92" s="89">
        <v>44287</v>
      </c>
    </row>
    <row r="93" spans="1:18" s="90" customFormat="1" ht="33.9" customHeight="1" x14ac:dyDescent="0.2">
      <c r="A93" s="84">
        <v>89</v>
      </c>
      <c r="B93" s="84" t="s">
        <v>3794</v>
      </c>
      <c r="C93" s="85" t="s">
        <v>2365</v>
      </c>
      <c r="D93" s="84" t="s">
        <v>859</v>
      </c>
      <c r="E93" s="84" t="s">
        <v>859</v>
      </c>
      <c r="F93" s="86" t="s">
        <v>2401</v>
      </c>
      <c r="G93" s="86" t="s">
        <v>2402</v>
      </c>
      <c r="H93" s="87" t="s">
        <v>2403</v>
      </c>
      <c r="I93" s="86" t="s">
        <v>2404</v>
      </c>
      <c r="J93" s="85" t="s">
        <v>2405</v>
      </c>
      <c r="K93" s="34">
        <v>15</v>
      </c>
      <c r="L93" s="34">
        <v>51</v>
      </c>
      <c r="M93" s="33">
        <v>39</v>
      </c>
      <c r="N93" s="34">
        <v>15</v>
      </c>
      <c r="O93" s="34">
        <v>51</v>
      </c>
      <c r="P93" s="33">
        <v>48</v>
      </c>
      <c r="Q93" s="84" t="s">
        <v>2406</v>
      </c>
      <c r="R93" s="89">
        <v>45017</v>
      </c>
    </row>
    <row r="94" spans="1:18" s="90" customFormat="1" ht="33.9" customHeight="1" x14ac:dyDescent="0.2">
      <c r="A94" s="84">
        <v>90</v>
      </c>
      <c r="B94" s="84" t="s">
        <v>3794</v>
      </c>
      <c r="C94" s="85" t="s">
        <v>2407</v>
      </c>
      <c r="D94" s="84" t="s">
        <v>859</v>
      </c>
      <c r="E94" s="84" t="s">
        <v>859</v>
      </c>
      <c r="F94" s="86" t="s">
        <v>2408</v>
      </c>
      <c r="G94" s="86" t="s">
        <v>2409</v>
      </c>
      <c r="H94" s="87" t="s">
        <v>2410</v>
      </c>
      <c r="I94" s="86" t="s">
        <v>2411</v>
      </c>
      <c r="J94" s="85" t="s">
        <v>2412</v>
      </c>
      <c r="K94" s="34">
        <v>15</v>
      </c>
      <c r="L94" s="34">
        <v>48</v>
      </c>
      <c r="M94" s="33">
        <v>42</v>
      </c>
      <c r="N94" s="34">
        <v>15</v>
      </c>
      <c r="O94" s="34">
        <v>48</v>
      </c>
      <c r="P94" s="33">
        <v>42</v>
      </c>
      <c r="Q94" s="84" t="s">
        <v>2413</v>
      </c>
      <c r="R94" s="89">
        <v>43191</v>
      </c>
    </row>
    <row r="95" spans="1:18" s="90" customFormat="1" ht="33.9" customHeight="1" x14ac:dyDescent="0.2">
      <c r="A95" s="84">
        <v>91</v>
      </c>
      <c r="B95" s="84" t="s">
        <v>3794</v>
      </c>
      <c r="C95" s="85" t="s">
        <v>2407</v>
      </c>
      <c r="D95" s="84" t="s">
        <v>859</v>
      </c>
      <c r="E95" s="84" t="s">
        <v>859</v>
      </c>
      <c r="F95" s="86" t="s">
        <v>2117</v>
      </c>
      <c r="G95" s="86" t="s">
        <v>2414</v>
      </c>
      <c r="H95" s="87" t="s">
        <v>2415</v>
      </c>
      <c r="I95" s="86" t="s">
        <v>2416</v>
      </c>
      <c r="J95" s="85" t="s">
        <v>2417</v>
      </c>
      <c r="K95" s="34">
        <v>10</v>
      </c>
      <c r="L95" s="34">
        <v>58</v>
      </c>
      <c r="M95" s="33">
        <v>32</v>
      </c>
      <c r="N95" s="34">
        <v>10</v>
      </c>
      <c r="O95" s="34">
        <v>58</v>
      </c>
      <c r="P95" s="33">
        <v>32</v>
      </c>
      <c r="Q95" s="84" t="s">
        <v>2418</v>
      </c>
      <c r="R95" s="89">
        <v>42826</v>
      </c>
    </row>
    <row r="96" spans="1:18" s="90" customFormat="1" ht="33.9" customHeight="1" x14ac:dyDescent="0.2">
      <c r="A96" s="84">
        <v>92</v>
      </c>
      <c r="B96" s="84" t="s">
        <v>3794</v>
      </c>
      <c r="C96" s="85" t="s">
        <v>2407</v>
      </c>
      <c r="D96" s="84" t="s">
        <v>859</v>
      </c>
      <c r="E96" s="84" t="s">
        <v>859</v>
      </c>
      <c r="F96" s="86" t="s">
        <v>2419</v>
      </c>
      <c r="G96" s="86" t="s">
        <v>2420</v>
      </c>
      <c r="H96" s="87" t="s">
        <v>2421</v>
      </c>
      <c r="I96" s="86" t="s">
        <v>2422</v>
      </c>
      <c r="J96" s="85" t="s">
        <v>2423</v>
      </c>
      <c r="K96" s="34">
        <v>12</v>
      </c>
      <c r="L96" s="34">
        <v>44</v>
      </c>
      <c r="M96" s="33">
        <v>36</v>
      </c>
      <c r="N96" s="34">
        <v>12</v>
      </c>
      <c r="O96" s="34">
        <v>44</v>
      </c>
      <c r="P96" s="33">
        <v>36</v>
      </c>
      <c r="Q96" s="84" t="s">
        <v>2424</v>
      </c>
      <c r="R96" s="89">
        <v>43191</v>
      </c>
    </row>
    <row r="97" spans="1:18" s="90" customFormat="1" ht="33.9" customHeight="1" x14ac:dyDescent="0.2">
      <c r="A97" s="84">
        <v>93</v>
      </c>
      <c r="B97" s="84" t="s">
        <v>3794</v>
      </c>
      <c r="C97" s="85" t="s">
        <v>2407</v>
      </c>
      <c r="D97" s="84" t="s">
        <v>1888</v>
      </c>
      <c r="E97" s="84" t="s">
        <v>1888</v>
      </c>
      <c r="F97" s="86" t="s">
        <v>2425</v>
      </c>
      <c r="G97" s="86" t="s">
        <v>2426</v>
      </c>
      <c r="H97" s="87" t="s">
        <v>2427</v>
      </c>
      <c r="I97" s="86" t="s">
        <v>2428</v>
      </c>
      <c r="J97" s="85" t="s">
        <v>2429</v>
      </c>
      <c r="K97" s="34">
        <v>200</v>
      </c>
      <c r="L97" s="34">
        <v>51</v>
      </c>
      <c r="M97" s="33">
        <v>39</v>
      </c>
      <c r="N97" s="34">
        <v>200</v>
      </c>
      <c r="O97" s="34">
        <v>51</v>
      </c>
      <c r="P97" s="33">
        <v>39</v>
      </c>
      <c r="Q97" s="84" t="s">
        <v>2430</v>
      </c>
      <c r="R97" s="89">
        <v>43556</v>
      </c>
    </row>
    <row r="98" spans="1:18" s="90" customFormat="1" ht="33.9" customHeight="1" x14ac:dyDescent="0.2">
      <c r="A98" s="84">
        <v>94</v>
      </c>
      <c r="B98" s="84" t="s">
        <v>3794</v>
      </c>
      <c r="C98" s="85" t="s">
        <v>2407</v>
      </c>
      <c r="D98" s="84" t="s">
        <v>859</v>
      </c>
      <c r="E98" s="84" t="s">
        <v>859</v>
      </c>
      <c r="F98" s="86" t="s">
        <v>2431</v>
      </c>
      <c r="G98" s="86" t="s">
        <v>2432</v>
      </c>
      <c r="H98" s="87" t="s">
        <v>2433</v>
      </c>
      <c r="I98" s="86" t="s">
        <v>2434</v>
      </c>
      <c r="J98" s="85" t="s">
        <v>2435</v>
      </c>
      <c r="K98" s="34">
        <v>15</v>
      </c>
      <c r="L98" s="34">
        <v>68</v>
      </c>
      <c r="M98" s="33">
        <v>57</v>
      </c>
      <c r="N98" s="34">
        <v>15</v>
      </c>
      <c r="O98" s="34">
        <v>68</v>
      </c>
      <c r="P98" s="33">
        <v>57</v>
      </c>
      <c r="Q98" s="84" t="s">
        <v>2436</v>
      </c>
      <c r="R98" s="89">
        <v>44652</v>
      </c>
    </row>
    <row r="99" spans="1:18" s="90" customFormat="1" ht="33.9" customHeight="1" x14ac:dyDescent="0.2">
      <c r="A99" s="84">
        <v>95</v>
      </c>
      <c r="B99" s="84" t="s">
        <v>3794</v>
      </c>
      <c r="C99" s="85" t="s">
        <v>2407</v>
      </c>
      <c r="D99" s="84" t="s">
        <v>1888</v>
      </c>
      <c r="E99" s="84" t="s">
        <v>1888</v>
      </c>
      <c r="F99" s="86" t="s">
        <v>2437</v>
      </c>
      <c r="G99" s="86" t="s">
        <v>2438</v>
      </c>
      <c r="H99" s="87" t="s">
        <v>2439</v>
      </c>
      <c r="I99" s="86" t="s">
        <v>2440</v>
      </c>
      <c r="J99" s="85" t="s">
        <v>2441</v>
      </c>
      <c r="K99" s="34">
        <v>175</v>
      </c>
      <c r="L99" s="34">
        <v>45</v>
      </c>
      <c r="M99" s="33">
        <v>35</v>
      </c>
      <c r="N99" s="34">
        <v>175</v>
      </c>
      <c r="O99" s="34">
        <v>45</v>
      </c>
      <c r="P99" s="33">
        <v>35</v>
      </c>
      <c r="Q99" s="84" t="s">
        <v>2442</v>
      </c>
      <c r="R99" s="89">
        <v>43556</v>
      </c>
    </row>
    <row r="100" spans="1:18" s="90" customFormat="1" ht="33.9" customHeight="1" x14ac:dyDescent="0.2">
      <c r="A100" s="84">
        <v>96</v>
      </c>
      <c r="B100" s="84" t="s">
        <v>3794</v>
      </c>
      <c r="C100" s="85" t="s">
        <v>2407</v>
      </c>
      <c r="D100" s="84" t="s">
        <v>1888</v>
      </c>
      <c r="E100" s="84" t="s">
        <v>1888</v>
      </c>
      <c r="F100" s="86" t="s">
        <v>2443</v>
      </c>
      <c r="G100" s="86" t="s">
        <v>2444</v>
      </c>
      <c r="H100" s="87" t="s">
        <v>2445</v>
      </c>
      <c r="I100" s="86" t="s">
        <v>2446</v>
      </c>
      <c r="J100" s="85" t="s">
        <v>2447</v>
      </c>
      <c r="K100" s="34">
        <v>240</v>
      </c>
      <c r="L100" s="34">
        <v>37</v>
      </c>
      <c r="M100" s="33">
        <v>23</v>
      </c>
      <c r="N100" s="34">
        <v>240</v>
      </c>
      <c r="O100" s="34">
        <v>37</v>
      </c>
      <c r="P100" s="33">
        <v>23</v>
      </c>
      <c r="Q100" s="84" t="s">
        <v>2448</v>
      </c>
      <c r="R100" s="89">
        <v>43556</v>
      </c>
    </row>
    <row r="101" spans="1:18" s="90" customFormat="1" ht="33.9" customHeight="1" x14ac:dyDescent="0.2">
      <c r="A101" s="84">
        <v>97</v>
      </c>
      <c r="B101" s="84" t="s">
        <v>3794</v>
      </c>
      <c r="C101" s="85" t="s">
        <v>2407</v>
      </c>
      <c r="D101" s="84" t="s">
        <v>1888</v>
      </c>
      <c r="E101" s="84" t="s">
        <v>1888</v>
      </c>
      <c r="F101" s="86" t="s">
        <v>2449</v>
      </c>
      <c r="G101" s="86" t="s">
        <v>2450</v>
      </c>
      <c r="H101" s="87" t="s">
        <v>2451</v>
      </c>
      <c r="I101" s="86" t="s">
        <v>2452</v>
      </c>
      <c r="J101" s="85" t="s">
        <v>2453</v>
      </c>
      <c r="K101" s="34">
        <v>180</v>
      </c>
      <c r="L101" s="34">
        <v>90</v>
      </c>
      <c r="M101" s="33">
        <v>51</v>
      </c>
      <c r="N101" s="34">
        <v>180</v>
      </c>
      <c r="O101" s="34">
        <v>90</v>
      </c>
      <c r="P101" s="33">
        <v>51</v>
      </c>
      <c r="Q101" s="84" t="s">
        <v>2454</v>
      </c>
      <c r="R101" s="89">
        <v>45017</v>
      </c>
    </row>
    <row r="102" spans="1:18" s="90" customFormat="1" ht="33.9" customHeight="1" x14ac:dyDescent="0.2">
      <c r="A102" s="84">
        <v>98</v>
      </c>
      <c r="B102" s="84" t="s">
        <v>3794</v>
      </c>
      <c r="C102" s="85" t="s">
        <v>2407</v>
      </c>
      <c r="D102" s="84" t="s">
        <v>1888</v>
      </c>
      <c r="E102" s="84" t="s">
        <v>1888</v>
      </c>
      <c r="F102" s="86" t="s">
        <v>2455</v>
      </c>
      <c r="G102" s="86" t="s">
        <v>2456</v>
      </c>
      <c r="H102" s="87" t="s">
        <v>2457</v>
      </c>
      <c r="I102" s="86" t="s">
        <v>2458</v>
      </c>
      <c r="J102" s="85" t="s">
        <v>2459</v>
      </c>
      <c r="K102" s="34">
        <v>300</v>
      </c>
      <c r="L102" s="34">
        <v>60</v>
      </c>
      <c r="M102" s="33">
        <v>12</v>
      </c>
      <c r="N102" s="34">
        <v>392</v>
      </c>
      <c r="O102" s="34">
        <v>60</v>
      </c>
      <c r="P102" s="33">
        <v>15</v>
      </c>
      <c r="Q102" s="84" t="s">
        <v>2460</v>
      </c>
      <c r="R102" s="89">
        <v>44652</v>
      </c>
    </row>
    <row r="103" spans="1:18" s="90" customFormat="1" ht="33.9" customHeight="1" x14ac:dyDescent="0.2">
      <c r="A103" s="84">
        <v>99</v>
      </c>
      <c r="B103" s="84" t="s">
        <v>3794</v>
      </c>
      <c r="C103" s="85" t="s">
        <v>2407</v>
      </c>
      <c r="D103" s="84" t="s">
        <v>859</v>
      </c>
      <c r="E103" s="84" t="s">
        <v>859</v>
      </c>
      <c r="F103" s="86" t="s">
        <v>2461</v>
      </c>
      <c r="G103" s="86" t="s">
        <v>2462</v>
      </c>
      <c r="H103" s="87" t="s">
        <v>2463</v>
      </c>
      <c r="I103" s="86" t="s">
        <v>2464</v>
      </c>
      <c r="J103" s="85" t="s">
        <v>2465</v>
      </c>
      <c r="K103" s="34">
        <v>15</v>
      </c>
      <c r="L103" s="34">
        <v>51</v>
      </c>
      <c r="M103" s="33">
        <v>39</v>
      </c>
      <c r="N103" s="34">
        <v>15</v>
      </c>
      <c r="O103" s="34">
        <v>51</v>
      </c>
      <c r="P103" s="33">
        <v>39</v>
      </c>
      <c r="Q103" s="84" t="s">
        <v>2466</v>
      </c>
      <c r="R103" s="89">
        <v>45017</v>
      </c>
    </row>
    <row r="104" spans="1:18" s="90" customFormat="1" ht="33.9" customHeight="1" x14ac:dyDescent="0.2">
      <c r="A104" s="84">
        <v>1</v>
      </c>
      <c r="B104" s="84" t="s">
        <v>3795</v>
      </c>
      <c r="C104" s="85" t="s">
        <v>1887</v>
      </c>
      <c r="D104" s="84" t="s">
        <v>1888</v>
      </c>
      <c r="E104" s="84" t="s">
        <v>1888</v>
      </c>
      <c r="F104" s="86" t="s">
        <v>1895</v>
      </c>
      <c r="G104" s="86" t="s">
        <v>2467</v>
      </c>
      <c r="H104" s="87" t="s">
        <v>2468</v>
      </c>
      <c r="I104" s="86" t="s">
        <v>2469</v>
      </c>
      <c r="J104" s="85" t="s">
        <v>2470</v>
      </c>
      <c r="K104" s="34">
        <v>45</v>
      </c>
      <c r="L104" s="34">
        <v>20</v>
      </c>
      <c r="M104" s="34">
        <v>0</v>
      </c>
      <c r="N104" s="34">
        <v>45</v>
      </c>
      <c r="O104" s="34">
        <v>20</v>
      </c>
      <c r="P104" s="34">
        <v>0</v>
      </c>
      <c r="Q104" s="85" t="s">
        <v>2471</v>
      </c>
      <c r="R104" s="89">
        <v>45017</v>
      </c>
    </row>
    <row r="105" spans="1:18" s="90" customFormat="1" ht="33.9" customHeight="1" x14ac:dyDescent="0.2">
      <c r="A105" s="84">
        <v>2</v>
      </c>
      <c r="B105" s="84" t="s">
        <v>3795</v>
      </c>
      <c r="C105" s="85" t="s">
        <v>1887</v>
      </c>
      <c r="D105" s="84" t="s">
        <v>1888</v>
      </c>
      <c r="E105" s="84" t="s">
        <v>1888</v>
      </c>
      <c r="F105" s="86" t="s">
        <v>2472</v>
      </c>
      <c r="G105" s="86" t="s">
        <v>2473</v>
      </c>
      <c r="H105" s="87" t="s">
        <v>1920</v>
      </c>
      <c r="I105" s="86" t="s">
        <v>2474</v>
      </c>
      <c r="J105" s="85" t="s">
        <v>2475</v>
      </c>
      <c r="K105" s="34">
        <v>75</v>
      </c>
      <c r="L105" s="34">
        <v>20</v>
      </c>
      <c r="M105" s="34">
        <v>0</v>
      </c>
      <c r="N105" s="34">
        <v>75</v>
      </c>
      <c r="O105" s="34">
        <v>20</v>
      </c>
      <c r="P105" s="34">
        <v>0</v>
      </c>
      <c r="Q105" s="85" t="s">
        <v>2476</v>
      </c>
      <c r="R105" s="89">
        <v>42826</v>
      </c>
    </row>
    <row r="106" spans="1:18" s="90" customFormat="1" ht="33.9" customHeight="1" x14ac:dyDescent="0.2">
      <c r="A106" s="84">
        <v>3</v>
      </c>
      <c r="B106" s="84" t="s">
        <v>3795</v>
      </c>
      <c r="C106" s="85" t="s">
        <v>1887</v>
      </c>
      <c r="D106" s="84" t="s">
        <v>1888</v>
      </c>
      <c r="E106" s="84" t="s">
        <v>1888</v>
      </c>
      <c r="F106" s="86" t="s">
        <v>2477</v>
      </c>
      <c r="G106" s="86" t="s">
        <v>2478</v>
      </c>
      <c r="H106" s="87" t="s">
        <v>2479</v>
      </c>
      <c r="I106" s="86" t="s">
        <v>2480</v>
      </c>
      <c r="J106" s="85" t="s">
        <v>2481</v>
      </c>
      <c r="K106" s="34">
        <v>220</v>
      </c>
      <c r="L106" s="34">
        <v>20</v>
      </c>
      <c r="M106" s="34">
        <v>0</v>
      </c>
      <c r="N106" s="34">
        <v>210</v>
      </c>
      <c r="O106" s="34">
        <v>20</v>
      </c>
      <c r="P106" s="34">
        <v>0</v>
      </c>
      <c r="Q106" s="85" t="s">
        <v>2482</v>
      </c>
      <c r="R106" s="89">
        <v>44652</v>
      </c>
    </row>
    <row r="107" spans="1:18" s="90" customFormat="1" ht="33.9" customHeight="1" x14ac:dyDescent="0.2">
      <c r="A107" s="84">
        <v>4</v>
      </c>
      <c r="B107" s="84" t="s">
        <v>3795</v>
      </c>
      <c r="C107" s="85" t="s">
        <v>1930</v>
      </c>
      <c r="D107" s="84" t="s">
        <v>1888</v>
      </c>
      <c r="E107" s="84" t="s">
        <v>1888</v>
      </c>
      <c r="F107" s="86" t="s">
        <v>2483</v>
      </c>
      <c r="G107" s="86" t="s">
        <v>2484</v>
      </c>
      <c r="H107" s="87" t="s">
        <v>2485</v>
      </c>
      <c r="I107" s="86" t="s">
        <v>2486</v>
      </c>
      <c r="J107" s="85" t="s">
        <v>2487</v>
      </c>
      <c r="K107" s="34">
        <v>330</v>
      </c>
      <c r="L107" s="34">
        <v>20</v>
      </c>
      <c r="M107" s="34">
        <v>0</v>
      </c>
      <c r="N107" s="34">
        <v>280</v>
      </c>
      <c r="O107" s="34">
        <v>20</v>
      </c>
      <c r="P107" s="34">
        <v>0</v>
      </c>
      <c r="Q107" s="85" t="s">
        <v>2488</v>
      </c>
      <c r="R107" s="89">
        <v>43922</v>
      </c>
    </row>
    <row r="108" spans="1:18" s="90" customFormat="1" ht="33.9" customHeight="1" x14ac:dyDescent="0.2">
      <c r="A108" s="84">
        <v>5</v>
      </c>
      <c r="B108" s="84" t="s">
        <v>3795</v>
      </c>
      <c r="C108" s="85" t="s">
        <v>1930</v>
      </c>
      <c r="D108" s="84" t="s">
        <v>1888</v>
      </c>
      <c r="E108" s="84" t="s">
        <v>1888</v>
      </c>
      <c r="F108" s="86" t="s">
        <v>2489</v>
      </c>
      <c r="G108" s="86" t="s">
        <v>2490</v>
      </c>
      <c r="H108" s="87" t="s">
        <v>2491</v>
      </c>
      <c r="I108" s="86" t="s">
        <v>2492</v>
      </c>
      <c r="J108" s="85" t="s">
        <v>2493</v>
      </c>
      <c r="K108" s="34">
        <v>230</v>
      </c>
      <c r="L108" s="34">
        <v>30</v>
      </c>
      <c r="M108" s="34">
        <v>0</v>
      </c>
      <c r="N108" s="34">
        <v>230</v>
      </c>
      <c r="O108" s="34">
        <v>30</v>
      </c>
      <c r="P108" s="34">
        <v>0</v>
      </c>
      <c r="Q108" s="85" t="s">
        <v>2494</v>
      </c>
      <c r="R108" s="89">
        <v>42461</v>
      </c>
    </row>
    <row r="109" spans="1:18" s="90" customFormat="1" ht="33.9" customHeight="1" x14ac:dyDescent="0.2">
      <c r="A109" s="84">
        <v>6</v>
      </c>
      <c r="B109" s="84" t="s">
        <v>3795</v>
      </c>
      <c r="C109" s="85" t="s">
        <v>1930</v>
      </c>
      <c r="D109" s="84" t="s">
        <v>1888</v>
      </c>
      <c r="E109" s="84" t="s">
        <v>1888</v>
      </c>
      <c r="F109" s="86" t="s">
        <v>2495</v>
      </c>
      <c r="G109" s="86" t="s">
        <v>2496</v>
      </c>
      <c r="H109" s="87" t="s">
        <v>2497</v>
      </c>
      <c r="I109" s="86" t="s">
        <v>2498</v>
      </c>
      <c r="J109" s="85" t="s">
        <v>2499</v>
      </c>
      <c r="K109" s="34">
        <v>150</v>
      </c>
      <c r="L109" s="34">
        <v>20</v>
      </c>
      <c r="M109" s="34">
        <v>0</v>
      </c>
      <c r="N109" s="34">
        <v>150</v>
      </c>
      <c r="O109" s="34">
        <v>20</v>
      </c>
      <c r="P109" s="34">
        <v>0</v>
      </c>
      <c r="Q109" s="85" t="s">
        <v>2500</v>
      </c>
      <c r="R109" s="89">
        <v>42826</v>
      </c>
    </row>
    <row r="110" spans="1:18" s="90" customFormat="1" ht="33.9" customHeight="1" x14ac:dyDescent="0.2">
      <c r="A110" s="84">
        <v>7</v>
      </c>
      <c r="B110" s="84" t="s">
        <v>3795</v>
      </c>
      <c r="C110" s="85" t="s">
        <v>2182</v>
      </c>
      <c r="D110" s="84" t="s">
        <v>1888</v>
      </c>
      <c r="E110" s="84" t="s">
        <v>1888</v>
      </c>
      <c r="F110" s="86" t="s">
        <v>1895</v>
      </c>
      <c r="G110" s="86" t="s">
        <v>2501</v>
      </c>
      <c r="H110" s="87" t="s">
        <v>2185</v>
      </c>
      <c r="I110" s="86" t="s">
        <v>2502</v>
      </c>
      <c r="J110" s="85" t="s">
        <v>2503</v>
      </c>
      <c r="K110" s="34">
        <v>60</v>
      </c>
      <c r="L110" s="34">
        <v>20</v>
      </c>
      <c r="M110" s="34">
        <v>0</v>
      </c>
      <c r="N110" s="34">
        <v>60</v>
      </c>
      <c r="O110" s="34">
        <v>20</v>
      </c>
      <c r="P110" s="34">
        <v>0</v>
      </c>
      <c r="Q110" s="85" t="s">
        <v>2504</v>
      </c>
      <c r="R110" s="89">
        <v>45017</v>
      </c>
    </row>
    <row r="111" spans="1:18" s="90" customFormat="1" ht="33.9" customHeight="1" x14ac:dyDescent="0.2">
      <c r="A111" s="84">
        <v>8</v>
      </c>
      <c r="B111" s="84" t="s">
        <v>3795</v>
      </c>
      <c r="C111" s="85" t="s">
        <v>2182</v>
      </c>
      <c r="D111" s="84" t="s">
        <v>1888</v>
      </c>
      <c r="E111" s="84" t="s">
        <v>1888</v>
      </c>
      <c r="F111" s="86" t="s">
        <v>2194</v>
      </c>
      <c r="G111" s="86" t="s">
        <v>2505</v>
      </c>
      <c r="H111" s="87" t="s">
        <v>2506</v>
      </c>
      <c r="I111" s="86" t="s">
        <v>2507</v>
      </c>
      <c r="J111" s="85" t="s">
        <v>2508</v>
      </c>
      <c r="K111" s="34">
        <v>200</v>
      </c>
      <c r="L111" s="34">
        <v>30</v>
      </c>
      <c r="M111" s="34">
        <v>0</v>
      </c>
      <c r="N111" s="34">
        <v>150</v>
      </c>
      <c r="O111" s="34">
        <v>30</v>
      </c>
      <c r="P111" s="34">
        <v>0</v>
      </c>
      <c r="Q111" s="85" t="s">
        <v>2509</v>
      </c>
      <c r="R111" s="89">
        <v>42461</v>
      </c>
    </row>
    <row r="112" spans="1:18" s="90" customFormat="1" ht="33.9" customHeight="1" x14ac:dyDescent="0.2">
      <c r="A112" s="84">
        <v>9</v>
      </c>
      <c r="B112" s="84" t="s">
        <v>3795</v>
      </c>
      <c r="C112" s="85" t="s">
        <v>2182</v>
      </c>
      <c r="D112" s="84" t="s">
        <v>1888</v>
      </c>
      <c r="E112" s="84" t="s">
        <v>1888</v>
      </c>
      <c r="F112" s="86" t="s">
        <v>2510</v>
      </c>
      <c r="G112" s="86" t="s">
        <v>2511</v>
      </c>
      <c r="H112" s="87" t="s">
        <v>2512</v>
      </c>
      <c r="I112" s="86" t="s">
        <v>2513</v>
      </c>
      <c r="J112" s="85" t="s">
        <v>2514</v>
      </c>
      <c r="K112" s="34">
        <v>160</v>
      </c>
      <c r="L112" s="34">
        <v>20</v>
      </c>
      <c r="M112" s="34">
        <v>0</v>
      </c>
      <c r="N112" s="34">
        <v>90</v>
      </c>
      <c r="O112" s="34">
        <v>20</v>
      </c>
      <c r="P112" s="34">
        <v>0</v>
      </c>
      <c r="Q112" s="85" t="s">
        <v>2515</v>
      </c>
      <c r="R112" s="89">
        <v>42826</v>
      </c>
    </row>
    <row r="113" spans="1:18" s="90" customFormat="1" ht="33.9" customHeight="1" x14ac:dyDescent="0.2">
      <c r="A113" s="84">
        <v>10</v>
      </c>
      <c r="B113" s="84" t="s">
        <v>3795</v>
      </c>
      <c r="C113" s="85" t="s">
        <v>2228</v>
      </c>
      <c r="D113" s="84" t="s">
        <v>1888</v>
      </c>
      <c r="E113" s="84" t="s">
        <v>1888</v>
      </c>
      <c r="F113" s="86" t="s">
        <v>2516</v>
      </c>
      <c r="G113" s="86" t="s">
        <v>2517</v>
      </c>
      <c r="H113" s="87" t="s">
        <v>2518</v>
      </c>
      <c r="I113" s="86" t="s">
        <v>2519</v>
      </c>
      <c r="J113" s="85" t="s">
        <v>2520</v>
      </c>
      <c r="K113" s="34">
        <v>330</v>
      </c>
      <c r="L113" s="34">
        <v>30</v>
      </c>
      <c r="M113" s="34">
        <v>0</v>
      </c>
      <c r="N113" s="34">
        <v>260</v>
      </c>
      <c r="O113" s="34">
        <v>30</v>
      </c>
      <c r="P113" s="34">
        <v>0</v>
      </c>
      <c r="Q113" s="85" t="s">
        <v>2521</v>
      </c>
      <c r="R113" s="89">
        <v>42826</v>
      </c>
    </row>
    <row r="114" spans="1:18" s="90" customFormat="1" ht="33.9" customHeight="1" x14ac:dyDescent="0.2">
      <c r="A114" s="84">
        <v>11</v>
      </c>
      <c r="B114" s="84" t="s">
        <v>3795</v>
      </c>
      <c r="C114" s="85" t="s">
        <v>2287</v>
      </c>
      <c r="D114" s="84" t="s">
        <v>1888</v>
      </c>
      <c r="E114" s="84" t="s">
        <v>1888</v>
      </c>
      <c r="F114" s="86" t="s">
        <v>2522</v>
      </c>
      <c r="G114" s="86" t="s">
        <v>2523</v>
      </c>
      <c r="H114" s="87" t="s">
        <v>2524</v>
      </c>
      <c r="I114" s="86" t="s">
        <v>2525</v>
      </c>
      <c r="J114" s="85" t="s">
        <v>2526</v>
      </c>
      <c r="K114" s="34">
        <v>190</v>
      </c>
      <c r="L114" s="34">
        <v>30</v>
      </c>
      <c r="M114" s="34">
        <v>0</v>
      </c>
      <c r="N114" s="34">
        <v>180</v>
      </c>
      <c r="O114" s="34">
        <v>30</v>
      </c>
      <c r="P114" s="34">
        <v>0</v>
      </c>
      <c r="Q114" s="85" t="s">
        <v>2527</v>
      </c>
      <c r="R114" s="89">
        <v>44652</v>
      </c>
    </row>
    <row r="115" spans="1:18" s="90" customFormat="1" ht="33.9" customHeight="1" x14ac:dyDescent="0.2">
      <c r="A115" s="84">
        <v>12</v>
      </c>
      <c r="B115" s="84" t="s">
        <v>3795</v>
      </c>
      <c r="C115" s="85" t="s">
        <v>2407</v>
      </c>
      <c r="D115" s="84" t="s">
        <v>1888</v>
      </c>
      <c r="E115" s="84" t="s">
        <v>1888</v>
      </c>
      <c r="F115" s="86" t="s">
        <v>2528</v>
      </c>
      <c r="G115" s="86" t="s">
        <v>2529</v>
      </c>
      <c r="H115" s="87" t="s">
        <v>2433</v>
      </c>
      <c r="I115" s="86" t="s">
        <v>2530</v>
      </c>
      <c r="J115" s="85" t="s">
        <v>2531</v>
      </c>
      <c r="K115" s="34">
        <v>111</v>
      </c>
      <c r="L115" s="34">
        <v>39</v>
      </c>
      <c r="M115" s="33">
        <v>0</v>
      </c>
      <c r="N115" s="34">
        <v>111</v>
      </c>
      <c r="O115" s="34">
        <v>39</v>
      </c>
      <c r="P115" s="33">
        <v>0</v>
      </c>
      <c r="Q115" s="84" t="s">
        <v>2532</v>
      </c>
      <c r="R115" s="89">
        <v>44652</v>
      </c>
    </row>
    <row r="116" spans="1:18" s="90" customFormat="1" ht="33.9" customHeight="1" x14ac:dyDescent="0.2">
      <c r="A116" s="84">
        <v>1</v>
      </c>
      <c r="B116" s="84" t="s">
        <v>3796</v>
      </c>
      <c r="C116" s="85" t="s">
        <v>1887</v>
      </c>
      <c r="D116" s="85" t="s">
        <v>2533</v>
      </c>
      <c r="E116" s="85" t="s">
        <v>2533</v>
      </c>
      <c r="F116" s="86" t="s">
        <v>2534</v>
      </c>
      <c r="G116" s="86" t="s">
        <v>2535</v>
      </c>
      <c r="H116" s="87" t="s">
        <v>2536</v>
      </c>
      <c r="I116" s="86" t="s">
        <v>2537</v>
      </c>
      <c r="J116" s="85" t="s">
        <v>2538</v>
      </c>
      <c r="K116" s="34">
        <v>6</v>
      </c>
      <c r="L116" s="34">
        <v>33</v>
      </c>
      <c r="M116" s="34">
        <v>27</v>
      </c>
      <c r="N116" s="34">
        <v>6</v>
      </c>
      <c r="O116" s="34">
        <v>33</v>
      </c>
      <c r="P116" s="34">
        <v>27</v>
      </c>
      <c r="Q116" s="85" t="s">
        <v>2539</v>
      </c>
      <c r="R116" s="89">
        <v>42826</v>
      </c>
    </row>
    <row r="117" spans="1:18" s="90" customFormat="1" ht="33.9" customHeight="1" x14ac:dyDescent="0.2">
      <c r="A117" s="84">
        <v>2</v>
      </c>
      <c r="B117" s="84" t="s">
        <v>3796</v>
      </c>
      <c r="C117" s="85" t="s">
        <v>1887</v>
      </c>
      <c r="D117" s="85" t="s">
        <v>859</v>
      </c>
      <c r="E117" s="85" t="s">
        <v>859</v>
      </c>
      <c r="F117" s="86" t="s">
        <v>2540</v>
      </c>
      <c r="G117" s="86" t="s">
        <v>2541</v>
      </c>
      <c r="H117" s="87" t="s">
        <v>2542</v>
      </c>
      <c r="I117" s="86" t="s">
        <v>2543</v>
      </c>
      <c r="J117" s="85" t="s">
        <v>2544</v>
      </c>
      <c r="K117" s="34">
        <v>15</v>
      </c>
      <c r="L117" s="34">
        <v>99</v>
      </c>
      <c r="M117" s="34">
        <v>81</v>
      </c>
      <c r="N117" s="34">
        <v>15</v>
      </c>
      <c r="O117" s="34">
        <v>99</v>
      </c>
      <c r="P117" s="34">
        <v>81</v>
      </c>
      <c r="Q117" s="85" t="s">
        <v>2545</v>
      </c>
      <c r="R117" s="89">
        <v>45017</v>
      </c>
    </row>
    <row r="118" spans="1:18" s="90" customFormat="1" ht="33.9" customHeight="1" x14ac:dyDescent="0.2">
      <c r="A118" s="84">
        <v>3</v>
      </c>
      <c r="B118" s="84" t="s">
        <v>3796</v>
      </c>
      <c r="C118" s="85" t="s">
        <v>1887</v>
      </c>
      <c r="D118" s="85" t="s">
        <v>859</v>
      </c>
      <c r="E118" s="85" t="s">
        <v>859</v>
      </c>
      <c r="F118" s="86" t="s">
        <v>2546</v>
      </c>
      <c r="G118" s="86" t="s">
        <v>2547</v>
      </c>
      <c r="H118" s="87" t="s">
        <v>2548</v>
      </c>
      <c r="I118" s="86" t="s">
        <v>2549</v>
      </c>
      <c r="J118" s="85" t="s">
        <v>2550</v>
      </c>
      <c r="K118" s="34">
        <v>15</v>
      </c>
      <c r="L118" s="34">
        <v>54</v>
      </c>
      <c r="M118" s="34">
        <v>36</v>
      </c>
      <c r="N118" s="34">
        <v>15</v>
      </c>
      <c r="O118" s="34">
        <v>54</v>
      </c>
      <c r="P118" s="34">
        <v>36</v>
      </c>
      <c r="Q118" s="85" t="s">
        <v>2551</v>
      </c>
      <c r="R118" s="89">
        <v>45017</v>
      </c>
    </row>
    <row r="119" spans="1:18" s="90" customFormat="1" ht="33.9" customHeight="1" x14ac:dyDescent="0.2">
      <c r="A119" s="84">
        <v>4</v>
      </c>
      <c r="B119" s="84" t="s">
        <v>3796</v>
      </c>
      <c r="C119" s="85" t="s">
        <v>1887</v>
      </c>
      <c r="D119" s="84" t="s">
        <v>2552</v>
      </c>
      <c r="E119" s="84" t="s">
        <v>2552</v>
      </c>
      <c r="F119" s="86" t="s">
        <v>2553</v>
      </c>
      <c r="G119" s="86" t="s">
        <v>2554</v>
      </c>
      <c r="H119" s="87" t="s">
        <v>1897</v>
      </c>
      <c r="I119" s="86" t="s">
        <v>2555</v>
      </c>
      <c r="J119" s="85" t="s">
        <v>2556</v>
      </c>
      <c r="K119" s="34">
        <v>10</v>
      </c>
      <c r="L119" s="34">
        <v>33</v>
      </c>
      <c r="M119" s="34">
        <v>27</v>
      </c>
      <c r="N119" s="34">
        <v>10</v>
      </c>
      <c r="O119" s="34">
        <v>33</v>
      </c>
      <c r="P119" s="34">
        <v>27</v>
      </c>
      <c r="Q119" s="85" t="s">
        <v>2557</v>
      </c>
      <c r="R119" s="89">
        <v>45017</v>
      </c>
    </row>
    <row r="120" spans="1:18" s="90" customFormat="1" ht="33.9" customHeight="1" x14ac:dyDescent="0.2">
      <c r="A120" s="84">
        <v>5</v>
      </c>
      <c r="B120" s="84" t="s">
        <v>3796</v>
      </c>
      <c r="C120" s="85" t="s">
        <v>1930</v>
      </c>
      <c r="D120" s="84" t="s">
        <v>859</v>
      </c>
      <c r="E120" s="84" t="s">
        <v>859</v>
      </c>
      <c r="F120" s="86" t="s">
        <v>2558</v>
      </c>
      <c r="G120" s="86" t="s">
        <v>2559</v>
      </c>
      <c r="H120" s="87" t="s">
        <v>2560</v>
      </c>
      <c r="I120" s="86" t="s">
        <v>2561</v>
      </c>
      <c r="J120" s="85" t="s">
        <v>2562</v>
      </c>
      <c r="K120" s="34">
        <v>15</v>
      </c>
      <c r="L120" s="34">
        <v>66</v>
      </c>
      <c r="M120" s="34">
        <v>54</v>
      </c>
      <c r="N120" s="34">
        <v>15</v>
      </c>
      <c r="O120" s="34">
        <v>66</v>
      </c>
      <c r="P120" s="34">
        <v>54</v>
      </c>
      <c r="Q120" s="85" t="s">
        <v>2563</v>
      </c>
      <c r="R120" s="89">
        <v>45017</v>
      </c>
    </row>
    <row r="121" spans="1:18" s="90" customFormat="1" ht="33.9" customHeight="1" x14ac:dyDescent="0.2">
      <c r="A121" s="84">
        <v>6</v>
      </c>
      <c r="B121" s="84" t="s">
        <v>3796</v>
      </c>
      <c r="C121" s="85" t="s">
        <v>1930</v>
      </c>
      <c r="D121" s="84" t="s">
        <v>859</v>
      </c>
      <c r="E121" s="84" t="s">
        <v>859</v>
      </c>
      <c r="F121" s="86" t="s">
        <v>2564</v>
      </c>
      <c r="G121" s="86" t="s">
        <v>2565</v>
      </c>
      <c r="H121" s="87" t="s">
        <v>2566</v>
      </c>
      <c r="I121" s="86" t="s">
        <v>2567</v>
      </c>
      <c r="J121" s="85" t="s">
        <v>2568</v>
      </c>
      <c r="K121" s="34">
        <v>10</v>
      </c>
      <c r="L121" s="34">
        <v>58</v>
      </c>
      <c r="M121" s="34">
        <v>42</v>
      </c>
      <c r="N121" s="34">
        <v>10</v>
      </c>
      <c r="O121" s="34">
        <v>58</v>
      </c>
      <c r="P121" s="34">
        <v>42</v>
      </c>
      <c r="Q121" s="85" t="s">
        <v>2569</v>
      </c>
      <c r="R121" s="89">
        <v>45017</v>
      </c>
    </row>
    <row r="122" spans="1:18" s="90" customFormat="1" ht="33.9" customHeight="1" x14ac:dyDescent="0.2">
      <c r="A122" s="84">
        <v>7</v>
      </c>
      <c r="B122" s="84" t="s">
        <v>3796</v>
      </c>
      <c r="C122" s="85" t="s">
        <v>1930</v>
      </c>
      <c r="D122" s="84" t="s">
        <v>859</v>
      </c>
      <c r="E122" s="84" t="s">
        <v>859</v>
      </c>
      <c r="F122" s="86" t="s">
        <v>2570</v>
      </c>
      <c r="G122" s="87" t="s">
        <v>2571</v>
      </c>
      <c r="H122" s="86" t="s">
        <v>2572</v>
      </c>
      <c r="I122" s="88" t="s">
        <v>2573</v>
      </c>
      <c r="J122" s="85" t="s">
        <v>2574</v>
      </c>
      <c r="K122" s="34">
        <v>15</v>
      </c>
      <c r="L122" s="34">
        <v>68</v>
      </c>
      <c r="M122" s="34">
        <v>52</v>
      </c>
      <c r="N122" s="34">
        <v>15</v>
      </c>
      <c r="O122" s="34">
        <v>51</v>
      </c>
      <c r="P122" s="34">
        <v>39</v>
      </c>
      <c r="Q122" s="85" t="s">
        <v>2575</v>
      </c>
      <c r="R122" s="159">
        <v>44652</v>
      </c>
    </row>
    <row r="123" spans="1:18" s="90" customFormat="1" ht="33.9" customHeight="1" x14ac:dyDescent="0.2">
      <c r="A123" s="84">
        <v>8</v>
      </c>
      <c r="B123" s="84" t="s">
        <v>3796</v>
      </c>
      <c r="C123" s="85" t="s">
        <v>1930</v>
      </c>
      <c r="D123" s="84" t="s">
        <v>859</v>
      </c>
      <c r="E123" s="84" t="s">
        <v>859</v>
      </c>
      <c r="F123" s="86" t="s">
        <v>2576</v>
      </c>
      <c r="G123" s="87" t="s">
        <v>2577</v>
      </c>
      <c r="H123" s="86" t="s">
        <v>2578</v>
      </c>
      <c r="I123" s="88" t="s">
        <v>2579</v>
      </c>
      <c r="J123" s="85" t="s">
        <v>2580</v>
      </c>
      <c r="K123" s="34">
        <v>15</v>
      </c>
      <c r="L123" s="34">
        <v>54</v>
      </c>
      <c r="M123" s="34">
        <v>46</v>
      </c>
      <c r="N123" s="34">
        <v>15</v>
      </c>
      <c r="O123" s="34">
        <v>54</v>
      </c>
      <c r="P123" s="34">
        <v>46</v>
      </c>
      <c r="Q123" s="85" t="s">
        <v>2581</v>
      </c>
      <c r="R123" s="159">
        <v>44652</v>
      </c>
    </row>
    <row r="124" spans="1:18" s="90" customFormat="1" ht="33.9" customHeight="1" x14ac:dyDescent="0.2">
      <c r="A124" s="84">
        <v>9</v>
      </c>
      <c r="B124" s="84" t="s">
        <v>3796</v>
      </c>
      <c r="C124" s="85" t="s">
        <v>1930</v>
      </c>
      <c r="D124" s="84" t="s">
        <v>859</v>
      </c>
      <c r="E124" s="84" t="s">
        <v>859</v>
      </c>
      <c r="F124" s="86" t="s">
        <v>2582</v>
      </c>
      <c r="G124" s="87" t="s">
        <v>2583</v>
      </c>
      <c r="H124" s="86" t="s">
        <v>2584</v>
      </c>
      <c r="I124" s="88" t="s">
        <v>2585</v>
      </c>
      <c r="J124" s="85" t="s">
        <v>2586</v>
      </c>
      <c r="K124" s="34">
        <v>15</v>
      </c>
      <c r="L124" s="34">
        <v>71</v>
      </c>
      <c r="M124" s="34">
        <v>49</v>
      </c>
      <c r="N124" s="34">
        <v>15</v>
      </c>
      <c r="O124" s="34">
        <v>71</v>
      </c>
      <c r="P124" s="34">
        <v>49</v>
      </c>
      <c r="Q124" s="85" t="s">
        <v>2587</v>
      </c>
      <c r="R124" s="159">
        <v>45017</v>
      </c>
    </row>
    <row r="125" spans="1:18" s="90" customFormat="1" ht="33.9" customHeight="1" x14ac:dyDescent="0.2">
      <c r="A125" s="84">
        <v>10</v>
      </c>
      <c r="B125" s="84" t="s">
        <v>3796</v>
      </c>
      <c r="C125" s="85" t="s">
        <v>1930</v>
      </c>
      <c r="D125" s="84" t="s">
        <v>859</v>
      </c>
      <c r="E125" s="84" t="s">
        <v>859</v>
      </c>
      <c r="F125" s="86" t="s">
        <v>2576</v>
      </c>
      <c r="G125" s="87" t="s">
        <v>2588</v>
      </c>
      <c r="H125" s="86" t="s">
        <v>2589</v>
      </c>
      <c r="I125" s="88" t="s">
        <v>2590</v>
      </c>
      <c r="J125" s="85" t="s">
        <v>2591</v>
      </c>
      <c r="K125" s="34">
        <v>15</v>
      </c>
      <c r="L125" s="34">
        <v>65</v>
      </c>
      <c r="M125" s="34">
        <v>55</v>
      </c>
      <c r="N125" s="34">
        <v>15</v>
      </c>
      <c r="O125" s="34">
        <v>65</v>
      </c>
      <c r="P125" s="34">
        <v>55</v>
      </c>
      <c r="Q125" s="85" t="s">
        <v>2592</v>
      </c>
      <c r="R125" s="159">
        <v>44652</v>
      </c>
    </row>
    <row r="126" spans="1:18" s="90" customFormat="1" ht="33.9" customHeight="1" x14ac:dyDescent="0.2">
      <c r="A126" s="84">
        <v>11</v>
      </c>
      <c r="B126" s="84" t="s">
        <v>3796</v>
      </c>
      <c r="C126" s="85" t="s">
        <v>1930</v>
      </c>
      <c r="D126" s="84" t="s">
        <v>859</v>
      </c>
      <c r="E126" s="84" t="s">
        <v>859</v>
      </c>
      <c r="F126" s="86" t="s">
        <v>2593</v>
      </c>
      <c r="G126" s="87" t="s">
        <v>2594</v>
      </c>
      <c r="H126" s="86" t="s">
        <v>2595</v>
      </c>
      <c r="I126" s="88" t="s">
        <v>2596</v>
      </c>
      <c r="J126" s="85" t="s">
        <v>2597</v>
      </c>
      <c r="K126" s="34">
        <v>15</v>
      </c>
      <c r="L126" s="34">
        <v>71</v>
      </c>
      <c r="M126" s="34">
        <v>49</v>
      </c>
      <c r="N126" s="34">
        <v>15</v>
      </c>
      <c r="O126" s="34">
        <v>71</v>
      </c>
      <c r="P126" s="34">
        <v>49</v>
      </c>
      <c r="Q126" s="85" t="s">
        <v>2598</v>
      </c>
      <c r="R126" s="159">
        <v>44652</v>
      </c>
    </row>
    <row r="127" spans="1:18" s="90" customFormat="1" ht="33.9" customHeight="1" x14ac:dyDescent="0.2">
      <c r="A127" s="84">
        <v>12</v>
      </c>
      <c r="B127" s="84" t="s">
        <v>3796</v>
      </c>
      <c r="C127" s="85" t="s">
        <v>1930</v>
      </c>
      <c r="D127" s="84" t="s">
        <v>859</v>
      </c>
      <c r="E127" s="84" t="s">
        <v>859</v>
      </c>
      <c r="F127" s="86" t="s">
        <v>2599</v>
      </c>
      <c r="G127" s="87" t="s">
        <v>2600</v>
      </c>
      <c r="H127" s="86" t="s">
        <v>1939</v>
      </c>
      <c r="I127" s="88" t="s">
        <v>2601</v>
      </c>
      <c r="J127" s="85" t="s">
        <v>2602</v>
      </c>
      <c r="K127" s="34">
        <v>15</v>
      </c>
      <c r="L127" s="34">
        <v>57</v>
      </c>
      <c r="M127" s="34">
        <v>33</v>
      </c>
      <c r="N127" s="34">
        <v>15</v>
      </c>
      <c r="O127" s="34">
        <v>57</v>
      </c>
      <c r="P127" s="34">
        <v>33</v>
      </c>
      <c r="Q127" s="85" t="s">
        <v>2603</v>
      </c>
      <c r="R127" s="159">
        <v>44652</v>
      </c>
    </row>
    <row r="128" spans="1:18" s="90" customFormat="1" ht="33.9" customHeight="1" x14ac:dyDescent="0.2">
      <c r="A128" s="84">
        <v>13</v>
      </c>
      <c r="B128" s="84" t="s">
        <v>3796</v>
      </c>
      <c r="C128" s="85" t="s">
        <v>1930</v>
      </c>
      <c r="D128" s="84" t="s">
        <v>859</v>
      </c>
      <c r="E128" s="84" t="s">
        <v>859</v>
      </c>
      <c r="F128" s="86" t="s">
        <v>2604</v>
      </c>
      <c r="G128" s="87" t="s">
        <v>2605</v>
      </c>
      <c r="H128" s="86" t="s">
        <v>2606</v>
      </c>
      <c r="I128" s="88" t="s">
        <v>2607</v>
      </c>
      <c r="J128" s="85" t="s">
        <v>2608</v>
      </c>
      <c r="K128" s="34">
        <v>15</v>
      </c>
      <c r="L128" s="34">
        <v>77</v>
      </c>
      <c r="M128" s="34">
        <v>63</v>
      </c>
      <c r="N128" s="34">
        <v>15</v>
      </c>
      <c r="O128" s="34">
        <v>77</v>
      </c>
      <c r="P128" s="34">
        <v>63</v>
      </c>
      <c r="Q128" s="85" t="s">
        <v>2609</v>
      </c>
      <c r="R128" s="159">
        <v>43556</v>
      </c>
    </row>
    <row r="129" spans="1:18" s="90" customFormat="1" ht="33.9" customHeight="1" x14ac:dyDescent="0.2">
      <c r="A129" s="84">
        <v>14</v>
      </c>
      <c r="B129" s="84" t="s">
        <v>3796</v>
      </c>
      <c r="C129" s="85" t="s">
        <v>1930</v>
      </c>
      <c r="D129" s="84" t="s">
        <v>859</v>
      </c>
      <c r="E129" s="84" t="s">
        <v>859</v>
      </c>
      <c r="F129" s="86" t="s">
        <v>2610</v>
      </c>
      <c r="G129" s="87" t="s">
        <v>2611</v>
      </c>
      <c r="H129" s="86" t="s">
        <v>2612</v>
      </c>
      <c r="I129" s="88" t="s">
        <v>2613</v>
      </c>
      <c r="J129" s="85" t="s">
        <v>2614</v>
      </c>
      <c r="K129" s="34">
        <v>15</v>
      </c>
      <c r="L129" s="34">
        <v>48</v>
      </c>
      <c r="M129" s="34">
        <v>42</v>
      </c>
      <c r="N129" s="34">
        <v>15</v>
      </c>
      <c r="O129" s="34">
        <v>48</v>
      </c>
      <c r="P129" s="34">
        <v>42</v>
      </c>
      <c r="Q129" s="85" t="s">
        <v>2615</v>
      </c>
      <c r="R129" s="159">
        <v>45017</v>
      </c>
    </row>
    <row r="130" spans="1:18" s="90" customFormat="1" ht="33.9" customHeight="1" x14ac:dyDescent="0.2">
      <c r="A130" s="84">
        <v>15</v>
      </c>
      <c r="B130" s="84" t="s">
        <v>3796</v>
      </c>
      <c r="C130" s="85" t="s">
        <v>1930</v>
      </c>
      <c r="D130" s="85" t="s">
        <v>859</v>
      </c>
      <c r="E130" s="85" t="s">
        <v>859</v>
      </c>
      <c r="F130" s="86" t="s">
        <v>2582</v>
      </c>
      <c r="G130" s="160" t="s">
        <v>2616</v>
      </c>
      <c r="H130" s="87" t="s">
        <v>2617</v>
      </c>
      <c r="I130" s="86" t="s">
        <v>2618</v>
      </c>
      <c r="J130" s="85" t="s">
        <v>2619</v>
      </c>
      <c r="K130" s="34">
        <v>15</v>
      </c>
      <c r="L130" s="34">
        <v>47</v>
      </c>
      <c r="M130" s="34">
        <v>43</v>
      </c>
      <c r="N130" s="34">
        <v>15</v>
      </c>
      <c r="O130" s="34">
        <v>47</v>
      </c>
      <c r="P130" s="34">
        <v>43</v>
      </c>
      <c r="Q130" s="85" t="s">
        <v>2620</v>
      </c>
      <c r="R130" s="159">
        <v>45017</v>
      </c>
    </row>
    <row r="131" spans="1:18" s="90" customFormat="1" ht="33.9" customHeight="1" x14ac:dyDescent="0.2">
      <c r="A131" s="84">
        <v>16</v>
      </c>
      <c r="B131" s="84" t="s">
        <v>3796</v>
      </c>
      <c r="C131" s="85" t="s">
        <v>1930</v>
      </c>
      <c r="D131" s="84" t="s">
        <v>859</v>
      </c>
      <c r="E131" s="84" t="s">
        <v>859</v>
      </c>
      <c r="F131" s="86" t="s">
        <v>2621</v>
      </c>
      <c r="G131" s="86" t="s">
        <v>2622</v>
      </c>
      <c r="H131" s="87" t="s">
        <v>2623</v>
      </c>
      <c r="I131" s="86" t="s">
        <v>2624</v>
      </c>
      <c r="J131" s="85" t="s">
        <v>2625</v>
      </c>
      <c r="K131" s="34">
        <v>6</v>
      </c>
      <c r="L131" s="34">
        <v>33</v>
      </c>
      <c r="M131" s="34">
        <v>27</v>
      </c>
      <c r="N131" s="34">
        <v>6</v>
      </c>
      <c r="O131" s="34">
        <v>33</v>
      </c>
      <c r="P131" s="34">
        <v>27</v>
      </c>
      <c r="Q131" s="85" t="s">
        <v>2626</v>
      </c>
      <c r="R131" s="89">
        <v>45017</v>
      </c>
    </row>
    <row r="132" spans="1:18" s="90" customFormat="1" ht="33.9" customHeight="1" x14ac:dyDescent="0.2">
      <c r="A132" s="84">
        <v>17</v>
      </c>
      <c r="B132" s="84" t="s">
        <v>3796</v>
      </c>
      <c r="C132" s="85" t="s">
        <v>1930</v>
      </c>
      <c r="D132" s="84" t="s">
        <v>859</v>
      </c>
      <c r="E132" s="84" t="s">
        <v>859</v>
      </c>
      <c r="F132" s="86" t="s">
        <v>2576</v>
      </c>
      <c r="G132" s="86" t="s">
        <v>2627</v>
      </c>
      <c r="H132" s="87" t="s">
        <v>2628</v>
      </c>
      <c r="I132" s="86" t="s">
        <v>2629</v>
      </c>
      <c r="J132" s="85" t="s">
        <v>2630</v>
      </c>
      <c r="K132" s="34">
        <v>15</v>
      </c>
      <c r="L132" s="34">
        <v>36</v>
      </c>
      <c r="M132" s="34">
        <v>34</v>
      </c>
      <c r="N132" s="34">
        <v>15</v>
      </c>
      <c r="O132" s="34">
        <v>36</v>
      </c>
      <c r="P132" s="34">
        <v>34</v>
      </c>
      <c r="Q132" s="85" t="s">
        <v>2631</v>
      </c>
      <c r="R132" s="89">
        <v>44652</v>
      </c>
    </row>
    <row r="133" spans="1:18" s="90" customFormat="1" ht="33.9" customHeight="1" x14ac:dyDescent="0.2">
      <c r="A133" s="84">
        <v>18</v>
      </c>
      <c r="B133" s="84" t="s">
        <v>3796</v>
      </c>
      <c r="C133" s="85" t="s">
        <v>1930</v>
      </c>
      <c r="D133" s="84" t="s">
        <v>859</v>
      </c>
      <c r="E133" s="84" t="s">
        <v>859</v>
      </c>
      <c r="F133" s="86" t="s">
        <v>2632</v>
      </c>
      <c r="G133" s="86" t="s">
        <v>2633</v>
      </c>
      <c r="H133" s="87" t="s">
        <v>1969</v>
      </c>
      <c r="I133" s="86" t="s">
        <v>2634</v>
      </c>
      <c r="J133" s="85" t="s">
        <v>2635</v>
      </c>
      <c r="K133" s="34">
        <v>10</v>
      </c>
      <c r="L133" s="34">
        <v>60</v>
      </c>
      <c r="M133" s="34">
        <v>30</v>
      </c>
      <c r="N133" s="34">
        <v>10</v>
      </c>
      <c r="O133" s="34">
        <v>60</v>
      </c>
      <c r="P133" s="34">
        <v>30</v>
      </c>
      <c r="Q133" s="85" t="s">
        <v>2636</v>
      </c>
      <c r="R133" s="89">
        <v>43922</v>
      </c>
    </row>
    <row r="134" spans="1:18" s="90" customFormat="1" ht="33.9" customHeight="1" x14ac:dyDescent="0.2">
      <c r="A134" s="84">
        <v>19</v>
      </c>
      <c r="B134" s="84" t="s">
        <v>3796</v>
      </c>
      <c r="C134" s="85" t="s">
        <v>1930</v>
      </c>
      <c r="D134" s="84" t="s">
        <v>859</v>
      </c>
      <c r="E134" s="84" t="s">
        <v>859</v>
      </c>
      <c r="F134" s="86" t="s">
        <v>2637</v>
      </c>
      <c r="G134" s="86" t="s">
        <v>2638</v>
      </c>
      <c r="H134" s="87" t="s">
        <v>2009</v>
      </c>
      <c r="I134" s="86" t="s">
        <v>2639</v>
      </c>
      <c r="J134" s="85" t="s">
        <v>2640</v>
      </c>
      <c r="K134" s="34">
        <v>9</v>
      </c>
      <c r="L134" s="34">
        <v>57</v>
      </c>
      <c r="M134" s="34">
        <v>43</v>
      </c>
      <c r="N134" s="34">
        <v>9</v>
      </c>
      <c r="O134" s="34">
        <v>57</v>
      </c>
      <c r="P134" s="34">
        <v>43</v>
      </c>
      <c r="Q134" s="85" t="s">
        <v>2641</v>
      </c>
      <c r="R134" s="89">
        <v>44652</v>
      </c>
    </row>
    <row r="135" spans="1:18" s="90" customFormat="1" ht="33.9" customHeight="1" x14ac:dyDescent="0.2">
      <c r="A135" s="84">
        <v>20</v>
      </c>
      <c r="B135" s="84" t="s">
        <v>3796</v>
      </c>
      <c r="C135" s="85" t="s">
        <v>1930</v>
      </c>
      <c r="D135" s="84" t="s">
        <v>859</v>
      </c>
      <c r="E135" s="84" t="s">
        <v>859</v>
      </c>
      <c r="F135" s="86" t="s">
        <v>2642</v>
      </c>
      <c r="G135" s="86" t="s">
        <v>2643</v>
      </c>
      <c r="H135" s="87" t="s">
        <v>1969</v>
      </c>
      <c r="I135" s="86" t="s">
        <v>2644</v>
      </c>
      <c r="J135" s="85" t="s">
        <v>2645</v>
      </c>
      <c r="K135" s="34">
        <v>15</v>
      </c>
      <c r="L135" s="34">
        <v>48</v>
      </c>
      <c r="M135" s="34">
        <v>42</v>
      </c>
      <c r="N135" s="34">
        <v>15</v>
      </c>
      <c r="O135" s="34">
        <v>48</v>
      </c>
      <c r="P135" s="34">
        <v>42</v>
      </c>
      <c r="Q135" s="85" t="s">
        <v>2646</v>
      </c>
      <c r="R135" s="89">
        <v>44287</v>
      </c>
    </row>
    <row r="136" spans="1:18" s="90" customFormat="1" ht="33.9" customHeight="1" x14ac:dyDescent="0.2">
      <c r="A136" s="84">
        <v>21</v>
      </c>
      <c r="B136" s="84" t="s">
        <v>3796</v>
      </c>
      <c r="C136" s="85" t="s">
        <v>1930</v>
      </c>
      <c r="D136" s="84" t="s">
        <v>859</v>
      </c>
      <c r="E136" s="84" t="s">
        <v>859</v>
      </c>
      <c r="F136" s="86" t="s">
        <v>2647</v>
      </c>
      <c r="G136" s="86" t="s">
        <v>2648</v>
      </c>
      <c r="H136" s="87" t="s">
        <v>2649</v>
      </c>
      <c r="I136" s="86" t="s">
        <v>2650</v>
      </c>
      <c r="J136" s="85" t="s">
        <v>2651</v>
      </c>
      <c r="K136" s="34">
        <v>15</v>
      </c>
      <c r="L136" s="34">
        <v>39</v>
      </c>
      <c r="M136" s="34">
        <v>36</v>
      </c>
      <c r="N136" s="34">
        <v>15</v>
      </c>
      <c r="O136" s="34">
        <v>39</v>
      </c>
      <c r="P136" s="34">
        <v>36</v>
      </c>
      <c r="Q136" s="85" t="s">
        <v>2652</v>
      </c>
      <c r="R136" s="89">
        <v>44287</v>
      </c>
    </row>
    <row r="137" spans="1:18" s="90" customFormat="1" ht="33.9" customHeight="1" x14ac:dyDescent="0.2">
      <c r="A137" s="84">
        <v>22</v>
      </c>
      <c r="B137" s="84" t="s">
        <v>3796</v>
      </c>
      <c r="C137" s="85" t="s">
        <v>1930</v>
      </c>
      <c r="D137" s="84" t="s">
        <v>2653</v>
      </c>
      <c r="E137" s="84" t="s">
        <v>2653</v>
      </c>
      <c r="F137" s="86" t="s">
        <v>2654</v>
      </c>
      <c r="G137" s="86" t="s">
        <v>2655</v>
      </c>
      <c r="H137" s="87" t="s">
        <v>2656</v>
      </c>
      <c r="I137" s="86" t="s">
        <v>2657</v>
      </c>
      <c r="J137" s="85" t="s">
        <v>2658</v>
      </c>
      <c r="K137" s="34">
        <v>6</v>
      </c>
      <c r="L137" s="34">
        <v>24</v>
      </c>
      <c r="M137" s="34">
        <v>16</v>
      </c>
      <c r="N137" s="34">
        <v>6</v>
      </c>
      <c r="O137" s="34">
        <v>24</v>
      </c>
      <c r="P137" s="34">
        <v>16</v>
      </c>
      <c r="Q137" s="85" t="s">
        <v>2659</v>
      </c>
      <c r="R137" s="89">
        <v>45017</v>
      </c>
    </row>
    <row r="138" spans="1:18" s="90" customFormat="1" ht="33.9" customHeight="1" x14ac:dyDescent="0.2">
      <c r="A138" s="84">
        <v>23</v>
      </c>
      <c r="B138" s="84" t="s">
        <v>3796</v>
      </c>
      <c r="C138" s="85" t="s">
        <v>1930</v>
      </c>
      <c r="D138" s="84" t="s">
        <v>859</v>
      </c>
      <c r="E138" s="84" t="s">
        <v>859</v>
      </c>
      <c r="F138" s="86" t="s">
        <v>2307</v>
      </c>
      <c r="G138" s="86" t="s">
        <v>2660</v>
      </c>
      <c r="H138" s="87" t="s">
        <v>2661</v>
      </c>
      <c r="I138" s="86" t="s">
        <v>2662</v>
      </c>
      <c r="J138" s="85" t="s">
        <v>2663</v>
      </c>
      <c r="K138" s="34">
        <v>10</v>
      </c>
      <c r="L138" s="34">
        <v>32</v>
      </c>
      <c r="M138" s="34">
        <v>28</v>
      </c>
      <c r="N138" s="34">
        <v>10</v>
      </c>
      <c r="O138" s="34">
        <v>32</v>
      </c>
      <c r="P138" s="34">
        <v>28</v>
      </c>
      <c r="Q138" s="85" t="s">
        <v>2664</v>
      </c>
      <c r="R138" s="89">
        <v>43556</v>
      </c>
    </row>
    <row r="139" spans="1:18" s="90" customFormat="1" ht="33.9" customHeight="1" x14ac:dyDescent="0.2">
      <c r="A139" s="84">
        <v>24</v>
      </c>
      <c r="B139" s="84" t="s">
        <v>3796</v>
      </c>
      <c r="C139" s="85" t="s">
        <v>1930</v>
      </c>
      <c r="D139" s="84" t="s">
        <v>859</v>
      </c>
      <c r="E139" s="84" t="s">
        <v>859</v>
      </c>
      <c r="F139" s="86" t="s">
        <v>2665</v>
      </c>
      <c r="G139" s="86" t="s">
        <v>2666</v>
      </c>
      <c r="H139" s="87" t="s">
        <v>2612</v>
      </c>
      <c r="I139" s="86" t="s">
        <v>2667</v>
      </c>
      <c r="J139" s="85" t="s">
        <v>2668</v>
      </c>
      <c r="K139" s="34">
        <v>6</v>
      </c>
      <c r="L139" s="34">
        <v>22</v>
      </c>
      <c r="M139" s="34">
        <v>18</v>
      </c>
      <c r="N139" s="34">
        <v>6</v>
      </c>
      <c r="O139" s="34">
        <v>22</v>
      </c>
      <c r="P139" s="34">
        <v>18</v>
      </c>
      <c r="Q139" s="85" t="s">
        <v>2669</v>
      </c>
      <c r="R139" s="89">
        <v>45017</v>
      </c>
    </row>
    <row r="140" spans="1:18" s="90" customFormat="1" ht="33.9" customHeight="1" x14ac:dyDescent="0.2">
      <c r="A140" s="84">
        <v>25</v>
      </c>
      <c r="B140" s="84" t="s">
        <v>3796</v>
      </c>
      <c r="C140" s="85" t="s">
        <v>1930</v>
      </c>
      <c r="D140" s="85" t="s">
        <v>859</v>
      </c>
      <c r="E140" s="85" t="s">
        <v>859</v>
      </c>
      <c r="F140" s="86" t="s">
        <v>2670</v>
      </c>
      <c r="G140" s="86" t="s">
        <v>2671</v>
      </c>
      <c r="H140" s="87" t="s">
        <v>2672</v>
      </c>
      <c r="I140" s="86" t="s">
        <v>2673</v>
      </c>
      <c r="J140" s="85" t="s">
        <v>2674</v>
      </c>
      <c r="K140" s="34">
        <v>15</v>
      </c>
      <c r="L140" s="34">
        <v>33</v>
      </c>
      <c r="M140" s="34">
        <v>27</v>
      </c>
      <c r="N140" s="161">
        <v>15</v>
      </c>
      <c r="O140" s="161">
        <v>33</v>
      </c>
      <c r="P140" s="161">
        <v>27</v>
      </c>
      <c r="Q140" s="85" t="s">
        <v>2675</v>
      </c>
      <c r="R140" s="159">
        <v>45017</v>
      </c>
    </row>
    <row r="141" spans="1:18" s="90" customFormat="1" ht="33.9" customHeight="1" x14ac:dyDescent="0.2">
      <c r="A141" s="84">
        <v>26</v>
      </c>
      <c r="B141" s="84" t="s">
        <v>3796</v>
      </c>
      <c r="C141" s="85" t="s">
        <v>1930</v>
      </c>
      <c r="D141" s="85" t="s">
        <v>2676</v>
      </c>
      <c r="E141" s="85" t="s">
        <v>2676</v>
      </c>
      <c r="F141" s="86" t="s">
        <v>2677</v>
      </c>
      <c r="G141" s="86" t="s">
        <v>2678</v>
      </c>
      <c r="H141" s="87" t="s">
        <v>2656</v>
      </c>
      <c r="I141" s="86" t="s">
        <v>2679</v>
      </c>
      <c r="J141" s="85" t="s">
        <v>2680</v>
      </c>
      <c r="K141" s="34">
        <v>9</v>
      </c>
      <c r="L141" s="34">
        <v>24</v>
      </c>
      <c r="M141" s="34">
        <v>16</v>
      </c>
      <c r="N141" s="161">
        <v>9</v>
      </c>
      <c r="O141" s="161">
        <v>24</v>
      </c>
      <c r="P141" s="161">
        <v>16</v>
      </c>
      <c r="Q141" s="85" t="s">
        <v>2681</v>
      </c>
      <c r="R141" s="159">
        <v>45017</v>
      </c>
    </row>
    <row r="142" spans="1:18" s="90" customFormat="1" ht="33.9" customHeight="1" x14ac:dyDescent="0.2">
      <c r="A142" s="84">
        <v>27</v>
      </c>
      <c r="B142" s="84" t="s">
        <v>3796</v>
      </c>
      <c r="C142" s="85" t="s">
        <v>1930</v>
      </c>
      <c r="D142" s="85" t="s">
        <v>859</v>
      </c>
      <c r="E142" s="85" t="s">
        <v>859</v>
      </c>
      <c r="F142" s="86" t="s">
        <v>2682</v>
      </c>
      <c r="G142" s="86" t="s">
        <v>2683</v>
      </c>
      <c r="H142" s="87" t="s">
        <v>2684</v>
      </c>
      <c r="I142" s="86" t="s">
        <v>2685</v>
      </c>
      <c r="J142" s="85" t="s">
        <v>2686</v>
      </c>
      <c r="K142" s="34">
        <v>10</v>
      </c>
      <c r="L142" s="34">
        <v>33</v>
      </c>
      <c r="M142" s="34">
        <v>27</v>
      </c>
      <c r="N142" s="161">
        <v>10</v>
      </c>
      <c r="O142" s="161">
        <v>33</v>
      </c>
      <c r="P142" s="161">
        <v>27</v>
      </c>
      <c r="Q142" s="85" t="s">
        <v>2687</v>
      </c>
      <c r="R142" s="159">
        <v>44652</v>
      </c>
    </row>
    <row r="143" spans="1:18" s="90" customFormat="1" ht="33.9" customHeight="1" x14ac:dyDescent="0.2">
      <c r="A143" s="84">
        <v>28</v>
      </c>
      <c r="B143" s="84" t="s">
        <v>3796</v>
      </c>
      <c r="C143" s="85" t="s">
        <v>1930</v>
      </c>
      <c r="D143" s="84" t="s">
        <v>2653</v>
      </c>
      <c r="E143" s="84" t="s">
        <v>2653</v>
      </c>
      <c r="F143" s="86" t="s">
        <v>2654</v>
      </c>
      <c r="G143" s="86" t="s">
        <v>2688</v>
      </c>
      <c r="H143" s="87" t="s">
        <v>2689</v>
      </c>
      <c r="I143" s="86" t="s">
        <v>2690</v>
      </c>
      <c r="J143" s="85" t="s">
        <v>2691</v>
      </c>
      <c r="K143" s="34">
        <v>6</v>
      </c>
      <c r="L143" s="34">
        <v>24</v>
      </c>
      <c r="M143" s="34">
        <v>16</v>
      </c>
      <c r="N143" s="34">
        <v>6</v>
      </c>
      <c r="O143" s="34">
        <v>24</v>
      </c>
      <c r="P143" s="34">
        <v>16</v>
      </c>
      <c r="Q143" s="85" t="s">
        <v>2692</v>
      </c>
      <c r="R143" s="89">
        <v>44652</v>
      </c>
    </row>
    <row r="144" spans="1:18" s="90" customFormat="1" ht="33.9" customHeight="1" x14ac:dyDescent="0.2">
      <c r="A144" s="84">
        <v>29</v>
      </c>
      <c r="B144" s="84" t="s">
        <v>3796</v>
      </c>
      <c r="C144" s="85" t="s">
        <v>2036</v>
      </c>
      <c r="D144" s="85" t="s">
        <v>859</v>
      </c>
      <c r="E144" s="85" t="s">
        <v>859</v>
      </c>
      <c r="F144" s="86" t="s">
        <v>2693</v>
      </c>
      <c r="G144" s="86" t="s">
        <v>2694</v>
      </c>
      <c r="H144" s="87" t="s">
        <v>2695</v>
      </c>
      <c r="I144" s="86" t="s">
        <v>2696</v>
      </c>
      <c r="J144" s="85" t="s">
        <v>2697</v>
      </c>
      <c r="K144" s="34">
        <v>10</v>
      </c>
      <c r="L144" s="34">
        <v>49</v>
      </c>
      <c r="M144" s="34">
        <v>41</v>
      </c>
      <c r="N144" s="34">
        <v>10</v>
      </c>
      <c r="O144" s="34">
        <v>49</v>
      </c>
      <c r="P144" s="34">
        <v>41</v>
      </c>
      <c r="Q144" s="85" t="s">
        <v>2698</v>
      </c>
      <c r="R144" s="89">
        <v>43922</v>
      </c>
    </row>
    <row r="145" spans="1:18" s="90" customFormat="1" ht="33.9" customHeight="1" x14ac:dyDescent="0.2">
      <c r="A145" s="84">
        <v>30</v>
      </c>
      <c r="B145" s="84" t="s">
        <v>3796</v>
      </c>
      <c r="C145" s="85" t="s">
        <v>2036</v>
      </c>
      <c r="D145" s="85" t="s">
        <v>859</v>
      </c>
      <c r="E145" s="85" t="s">
        <v>859</v>
      </c>
      <c r="F145" s="86" t="s">
        <v>2699</v>
      </c>
      <c r="G145" s="86" t="s">
        <v>2700</v>
      </c>
      <c r="H145" s="87" t="s">
        <v>2050</v>
      </c>
      <c r="I145" s="86" t="s">
        <v>2701</v>
      </c>
      <c r="J145" s="85" t="s">
        <v>2702</v>
      </c>
      <c r="K145" s="34">
        <v>15</v>
      </c>
      <c r="L145" s="34">
        <v>54</v>
      </c>
      <c r="M145" s="34">
        <v>36</v>
      </c>
      <c r="N145" s="34">
        <v>15</v>
      </c>
      <c r="O145" s="34">
        <v>54</v>
      </c>
      <c r="P145" s="34">
        <v>36</v>
      </c>
      <c r="Q145" s="85" t="s">
        <v>2703</v>
      </c>
      <c r="R145" s="89">
        <v>44652</v>
      </c>
    </row>
    <row r="146" spans="1:18" s="90" customFormat="1" ht="33.9" customHeight="1" x14ac:dyDescent="0.2">
      <c r="A146" s="84">
        <v>31</v>
      </c>
      <c r="B146" s="84" t="s">
        <v>3796</v>
      </c>
      <c r="C146" s="85" t="s">
        <v>2036</v>
      </c>
      <c r="D146" s="85" t="s">
        <v>859</v>
      </c>
      <c r="E146" s="85" t="s">
        <v>859</v>
      </c>
      <c r="F146" s="86" t="s">
        <v>2704</v>
      </c>
      <c r="G146" s="86" t="s">
        <v>2705</v>
      </c>
      <c r="H146" s="87" t="s">
        <v>2706</v>
      </c>
      <c r="I146" s="86" t="s">
        <v>2707</v>
      </c>
      <c r="J146" s="85" t="s">
        <v>2708</v>
      </c>
      <c r="K146" s="34">
        <v>15</v>
      </c>
      <c r="L146" s="34">
        <v>66</v>
      </c>
      <c r="M146" s="34">
        <v>54</v>
      </c>
      <c r="N146" s="34">
        <v>15</v>
      </c>
      <c r="O146" s="34">
        <v>66</v>
      </c>
      <c r="P146" s="34">
        <v>54</v>
      </c>
      <c r="Q146" s="85" t="s">
        <v>2709</v>
      </c>
      <c r="R146" s="89">
        <v>45017</v>
      </c>
    </row>
    <row r="147" spans="1:18" s="90" customFormat="1" ht="33.9" customHeight="1" x14ac:dyDescent="0.2">
      <c r="A147" s="84">
        <v>32</v>
      </c>
      <c r="B147" s="84" t="s">
        <v>3796</v>
      </c>
      <c r="C147" s="85" t="s">
        <v>2036</v>
      </c>
      <c r="D147" s="85" t="s">
        <v>859</v>
      </c>
      <c r="E147" s="85" t="s">
        <v>859</v>
      </c>
      <c r="F147" s="86" t="s">
        <v>2710</v>
      </c>
      <c r="G147" s="86" t="s">
        <v>2711</v>
      </c>
      <c r="H147" s="87" t="s">
        <v>2712</v>
      </c>
      <c r="I147" s="86" t="s">
        <v>2713</v>
      </c>
      <c r="J147" s="85" t="s">
        <v>2714</v>
      </c>
      <c r="K147" s="34">
        <v>10</v>
      </c>
      <c r="L147" s="34">
        <v>53</v>
      </c>
      <c r="M147" s="34">
        <v>37</v>
      </c>
      <c r="N147" s="34">
        <v>10</v>
      </c>
      <c r="O147" s="34">
        <v>53</v>
      </c>
      <c r="P147" s="34">
        <v>37</v>
      </c>
      <c r="Q147" s="85" t="s">
        <v>2715</v>
      </c>
      <c r="R147" s="89">
        <v>44652</v>
      </c>
    </row>
    <row r="148" spans="1:18" s="90" customFormat="1" ht="33.9" customHeight="1" x14ac:dyDescent="0.2">
      <c r="A148" s="84">
        <v>33</v>
      </c>
      <c r="B148" s="84" t="s">
        <v>3796</v>
      </c>
      <c r="C148" s="85" t="s">
        <v>2036</v>
      </c>
      <c r="D148" s="85" t="s">
        <v>859</v>
      </c>
      <c r="E148" s="85" t="s">
        <v>859</v>
      </c>
      <c r="F148" s="86" t="s">
        <v>2716</v>
      </c>
      <c r="G148" s="86" t="s">
        <v>2717</v>
      </c>
      <c r="H148" s="87" t="s">
        <v>2718</v>
      </c>
      <c r="I148" s="86" t="s">
        <v>2719</v>
      </c>
      <c r="J148" s="85" t="s">
        <v>2720</v>
      </c>
      <c r="K148" s="34">
        <v>15</v>
      </c>
      <c r="L148" s="34">
        <v>45</v>
      </c>
      <c r="M148" s="34">
        <v>45</v>
      </c>
      <c r="N148" s="34">
        <v>15</v>
      </c>
      <c r="O148" s="34">
        <v>45</v>
      </c>
      <c r="P148" s="34">
        <v>45</v>
      </c>
      <c r="Q148" s="85" t="s">
        <v>2721</v>
      </c>
      <c r="R148" s="89">
        <v>44287</v>
      </c>
    </row>
    <row r="149" spans="1:18" s="90" customFormat="1" ht="33.9" customHeight="1" x14ac:dyDescent="0.2">
      <c r="A149" s="84">
        <v>34</v>
      </c>
      <c r="B149" s="84" t="s">
        <v>3796</v>
      </c>
      <c r="C149" s="85" t="s">
        <v>2036</v>
      </c>
      <c r="D149" s="84" t="s">
        <v>859</v>
      </c>
      <c r="E149" s="84" t="s">
        <v>859</v>
      </c>
      <c r="F149" s="86" t="s">
        <v>2722</v>
      </c>
      <c r="G149" s="86" t="s">
        <v>2723</v>
      </c>
      <c r="H149" s="87" t="s">
        <v>2724</v>
      </c>
      <c r="I149" s="86" t="s">
        <v>2725</v>
      </c>
      <c r="J149" s="85" t="s">
        <v>2726</v>
      </c>
      <c r="K149" s="34">
        <v>15</v>
      </c>
      <c r="L149" s="34">
        <v>72</v>
      </c>
      <c r="M149" s="34">
        <v>48</v>
      </c>
      <c r="N149" s="34">
        <v>15</v>
      </c>
      <c r="O149" s="34">
        <v>62</v>
      </c>
      <c r="P149" s="34">
        <v>48</v>
      </c>
      <c r="Q149" s="85" t="s">
        <v>2727</v>
      </c>
      <c r="R149" s="89">
        <v>44652</v>
      </c>
    </row>
    <row r="150" spans="1:18" s="90" customFormat="1" ht="33.9" customHeight="1" x14ac:dyDescent="0.2">
      <c r="A150" s="84">
        <v>35</v>
      </c>
      <c r="B150" s="84" t="s">
        <v>3796</v>
      </c>
      <c r="C150" s="85" t="s">
        <v>2036</v>
      </c>
      <c r="D150" s="84" t="s">
        <v>859</v>
      </c>
      <c r="E150" s="84" t="s">
        <v>859</v>
      </c>
      <c r="F150" s="86" t="s">
        <v>2728</v>
      </c>
      <c r="G150" s="86" t="s">
        <v>2729</v>
      </c>
      <c r="H150" s="87" t="s">
        <v>2730</v>
      </c>
      <c r="I150" s="86" t="s">
        <v>2731</v>
      </c>
      <c r="J150" s="85" t="s">
        <v>2732</v>
      </c>
      <c r="K150" s="34">
        <v>9</v>
      </c>
      <c r="L150" s="34">
        <v>61</v>
      </c>
      <c r="M150" s="34">
        <v>40</v>
      </c>
      <c r="N150" s="34">
        <v>9</v>
      </c>
      <c r="O150" s="34">
        <v>60</v>
      </c>
      <c r="P150" s="34">
        <v>40</v>
      </c>
      <c r="Q150" s="85" t="s">
        <v>2733</v>
      </c>
      <c r="R150" s="89">
        <v>45017</v>
      </c>
    </row>
    <row r="151" spans="1:18" s="90" customFormat="1" ht="33.9" customHeight="1" x14ac:dyDescent="0.2">
      <c r="A151" s="84">
        <v>36</v>
      </c>
      <c r="B151" s="84" t="s">
        <v>3796</v>
      </c>
      <c r="C151" s="85" t="s">
        <v>2036</v>
      </c>
      <c r="D151" s="85" t="s">
        <v>859</v>
      </c>
      <c r="E151" s="85" t="s">
        <v>859</v>
      </c>
      <c r="F151" s="86" t="s">
        <v>2734</v>
      </c>
      <c r="G151" s="86" t="s">
        <v>2735</v>
      </c>
      <c r="H151" s="87" t="s">
        <v>2736</v>
      </c>
      <c r="I151" s="86" t="s">
        <v>2737</v>
      </c>
      <c r="J151" s="85" t="s">
        <v>2738</v>
      </c>
      <c r="K151" s="34">
        <v>15</v>
      </c>
      <c r="L151" s="34">
        <v>88</v>
      </c>
      <c r="M151" s="34">
        <v>72</v>
      </c>
      <c r="N151" s="34">
        <v>15</v>
      </c>
      <c r="O151" s="34">
        <v>88</v>
      </c>
      <c r="P151" s="34">
        <v>72</v>
      </c>
      <c r="Q151" s="85" t="s">
        <v>2739</v>
      </c>
      <c r="R151" s="89">
        <v>45017</v>
      </c>
    </row>
    <row r="152" spans="1:18" s="90" customFormat="1" ht="33.9" customHeight="1" x14ac:dyDescent="0.2">
      <c r="A152" s="84">
        <v>37</v>
      </c>
      <c r="B152" s="84" t="s">
        <v>3796</v>
      </c>
      <c r="C152" s="85" t="s">
        <v>2036</v>
      </c>
      <c r="D152" s="85" t="s">
        <v>859</v>
      </c>
      <c r="E152" s="85" t="s">
        <v>859</v>
      </c>
      <c r="F152" s="86" t="s">
        <v>2740</v>
      </c>
      <c r="G152" s="86" t="s">
        <v>2741</v>
      </c>
      <c r="H152" s="87" t="s">
        <v>2039</v>
      </c>
      <c r="I152" s="86" t="s">
        <v>2742</v>
      </c>
      <c r="J152" s="85" t="s">
        <v>2743</v>
      </c>
      <c r="K152" s="34">
        <v>15</v>
      </c>
      <c r="L152" s="34">
        <v>48</v>
      </c>
      <c r="M152" s="34">
        <v>42</v>
      </c>
      <c r="N152" s="34">
        <v>15</v>
      </c>
      <c r="O152" s="34">
        <v>48</v>
      </c>
      <c r="P152" s="34">
        <v>42</v>
      </c>
      <c r="Q152" s="85" t="s">
        <v>2744</v>
      </c>
      <c r="R152" s="89">
        <v>43922</v>
      </c>
    </row>
    <row r="153" spans="1:18" s="90" customFormat="1" ht="33.9" customHeight="1" x14ac:dyDescent="0.2">
      <c r="A153" s="84">
        <v>38</v>
      </c>
      <c r="B153" s="84" t="s">
        <v>3796</v>
      </c>
      <c r="C153" s="85" t="s">
        <v>2036</v>
      </c>
      <c r="D153" s="85" t="s">
        <v>859</v>
      </c>
      <c r="E153" s="85" t="s">
        <v>859</v>
      </c>
      <c r="F153" s="86" t="s">
        <v>2734</v>
      </c>
      <c r="G153" s="86" t="s">
        <v>2745</v>
      </c>
      <c r="H153" s="87" t="s">
        <v>2746</v>
      </c>
      <c r="I153" s="86" t="s">
        <v>2747</v>
      </c>
      <c r="J153" s="85" t="s">
        <v>2748</v>
      </c>
      <c r="K153" s="34">
        <v>15</v>
      </c>
      <c r="L153" s="34">
        <v>102</v>
      </c>
      <c r="M153" s="34">
        <v>88</v>
      </c>
      <c r="N153" s="34">
        <v>15</v>
      </c>
      <c r="O153" s="34">
        <v>102</v>
      </c>
      <c r="P153" s="34">
        <v>88</v>
      </c>
      <c r="Q153" s="85" t="s">
        <v>2749</v>
      </c>
      <c r="R153" s="89">
        <v>45017</v>
      </c>
    </row>
    <row r="154" spans="1:18" s="90" customFormat="1" ht="33.9" customHeight="1" x14ac:dyDescent="0.2">
      <c r="A154" s="84">
        <v>39</v>
      </c>
      <c r="B154" s="84" t="s">
        <v>3796</v>
      </c>
      <c r="C154" s="85" t="s">
        <v>2036</v>
      </c>
      <c r="D154" s="85" t="s">
        <v>859</v>
      </c>
      <c r="E154" s="85" t="s">
        <v>859</v>
      </c>
      <c r="F154" s="86" t="s">
        <v>2750</v>
      </c>
      <c r="G154" s="86" t="s">
        <v>2751</v>
      </c>
      <c r="H154" s="87" t="s">
        <v>2752</v>
      </c>
      <c r="I154" s="86" t="s">
        <v>2753</v>
      </c>
      <c r="J154" s="85" t="s">
        <v>2754</v>
      </c>
      <c r="K154" s="34">
        <v>15</v>
      </c>
      <c r="L154" s="34">
        <v>76</v>
      </c>
      <c r="M154" s="34">
        <v>54</v>
      </c>
      <c r="N154" s="34">
        <v>15</v>
      </c>
      <c r="O154" s="34">
        <v>76</v>
      </c>
      <c r="P154" s="34">
        <v>54</v>
      </c>
      <c r="Q154" s="85" t="s">
        <v>2755</v>
      </c>
      <c r="R154" s="89">
        <v>45017</v>
      </c>
    </row>
    <row r="155" spans="1:18" s="90" customFormat="1" ht="33.9" customHeight="1" x14ac:dyDescent="0.2">
      <c r="A155" s="84">
        <v>40</v>
      </c>
      <c r="B155" s="84" t="s">
        <v>3796</v>
      </c>
      <c r="C155" s="85" t="s">
        <v>2036</v>
      </c>
      <c r="D155" s="84" t="s">
        <v>859</v>
      </c>
      <c r="E155" s="84" t="s">
        <v>859</v>
      </c>
      <c r="F155" s="86" t="s">
        <v>2558</v>
      </c>
      <c r="G155" s="86" t="s">
        <v>2756</v>
      </c>
      <c r="H155" s="87" t="s">
        <v>2757</v>
      </c>
      <c r="I155" s="86" t="s">
        <v>2758</v>
      </c>
      <c r="J155" s="85" t="s">
        <v>2759</v>
      </c>
      <c r="K155" s="34">
        <v>15</v>
      </c>
      <c r="L155" s="34">
        <v>70</v>
      </c>
      <c r="M155" s="34">
        <v>60</v>
      </c>
      <c r="N155" s="34">
        <v>15</v>
      </c>
      <c r="O155" s="34">
        <v>70</v>
      </c>
      <c r="P155" s="34">
        <v>60</v>
      </c>
      <c r="Q155" s="85" t="s">
        <v>2760</v>
      </c>
      <c r="R155" s="89">
        <v>45017</v>
      </c>
    </row>
    <row r="156" spans="1:18" s="90" customFormat="1" ht="33.9" customHeight="1" x14ac:dyDescent="0.2">
      <c r="A156" s="84">
        <v>41</v>
      </c>
      <c r="B156" s="84" t="s">
        <v>3796</v>
      </c>
      <c r="C156" s="85" t="s">
        <v>2036</v>
      </c>
      <c r="D156" s="84" t="s">
        <v>859</v>
      </c>
      <c r="E156" s="84" t="s">
        <v>859</v>
      </c>
      <c r="F156" s="86" t="s">
        <v>2761</v>
      </c>
      <c r="G156" s="86" t="s">
        <v>2762</v>
      </c>
      <c r="H156" s="87" t="s">
        <v>2763</v>
      </c>
      <c r="I156" s="86" t="s">
        <v>2764</v>
      </c>
      <c r="J156" s="85" t="s">
        <v>2765</v>
      </c>
      <c r="K156" s="34">
        <v>15</v>
      </c>
      <c r="L156" s="34">
        <v>48</v>
      </c>
      <c r="M156" s="34">
        <v>42</v>
      </c>
      <c r="N156" s="34">
        <v>15</v>
      </c>
      <c r="O156" s="34">
        <v>48</v>
      </c>
      <c r="P156" s="34">
        <v>42</v>
      </c>
      <c r="Q156" s="85" t="s">
        <v>2766</v>
      </c>
      <c r="R156" s="89">
        <v>43556</v>
      </c>
    </row>
    <row r="157" spans="1:18" s="90" customFormat="1" ht="33.9" customHeight="1" x14ac:dyDescent="0.2">
      <c r="A157" s="84">
        <v>42</v>
      </c>
      <c r="B157" s="84" t="s">
        <v>3796</v>
      </c>
      <c r="C157" s="85" t="s">
        <v>2036</v>
      </c>
      <c r="D157" s="84" t="s">
        <v>859</v>
      </c>
      <c r="E157" s="84" t="s">
        <v>859</v>
      </c>
      <c r="F157" s="86" t="s">
        <v>2740</v>
      </c>
      <c r="G157" s="86" t="s">
        <v>2767</v>
      </c>
      <c r="H157" s="87" t="s">
        <v>2768</v>
      </c>
      <c r="I157" s="86" t="s">
        <v>2769</v>
      </c>
      <c r="J157" s="85" t="s">
        <v>2770</v>
      </c>
      <c r="K157" s="34">
        <v>15</v>
      </c>
      <c r="L157" s="34">
        <v>48</v>
      </c>
      <c r="M157" s="34">
        <v>42</v>
      </c>
      <c r="N157" s="34">
        <v>15</v>
      </c>
      <c r="O157" s="34">
        <v>48</v>
      </c>
      <c r="P157" s="34">
        <v>42</v>
      </c>
      <c r="Q157" s="85" t="s">
        <v>2771</v>
      </c>
      <c r="R157" s="89">
        <v>43922</v>
      </c>
    </row>
    <row r="158" spans="1:18" s="90" customFormat="1" ht="33.9" customHeight="1" x14ac:dyDescent="0.2">
      <c r="A158" s="84">
        <v>43</v>
      </c>
      <c r="B158" s="84" t="s">
        <v>3796</v>
      </c>
      <c r="C158" s="85" t="s">
        <v>2036</v>
      </c>
      <c r="D158" s="84" t="s">
        <v>859</v>
      </c>
      <c r="E158" s="84" t="s">
        <v>859</v>
      </c>
      <c r="F158" s="86" t="s">
        <v>2740</v>
      </c>
      <c r="G158" s="86" t="s">
        <v>2772</v>
      </c>
      <c r="H158" s="87" t="s">
        <v>2061</v>
      </c>
      <c r="I158" s="86" t="s">
        <v>2773</v>
      </c>
      <c r="J158" s="85" t="s">
        <v>2774</v>
      </c>
      <c r="K158" s="34">
        <v>15</v>
      </c>
      <c r="L158" s="34">
        <v>33</v>
      </c>
      <c r="M158" s="34">
        <v>27</v>
      </c>
      <c r="N158" s="34">
        <v>15</v>
      </c>
      <c r="O158" s="34">
        <v>33</v>
      </c>
      <c r="P158" s="34">
        <v>27</v>
      </c>
      <c r="Q158" s="85" t="s">
        <v>2775</v>
      </c>
      <c r="R158" s="89">
        <v>43922</v>
      </c>
    </row>
    <row r="159" spans="1:18" s="90" customFormat="1" ht="33.9" customHeight="1" x14ac:dyDescent="0.2">
      <c r="A159" s="84">
        <v>44</v>
      </c>
      <c r="B159" s="84" t="s">
        <v>3796</v>
      </c>
      <c r="C159" s="85" t="s">
        <v>2036</v>
      </c>
      <c r="D159" s="84" t="s">
        <v>859</v>
      </c>
      <c r="E159" s="84" t="s">
        <v>859</v>
      </c>
      <c r="F159" s="86" t="s">
        <v>2716</v>
      </c>
      <c r="G159" s="86" t="s">
        <v>2776</v>
      </c>
      <c r="H159" s="87" t="s">
        <v>2078</v>
      </c>
      <c r="I159" s="86" t="s">
        <v>2777</v>
      </c>
      <c r="J159" s="85" t="s">
        <v>2778</v>
      </c>
      <c r="K159" s="34">
        <v>10</v>
      </c>
      <c r="L159" s="34">
        <v>33</v>
      </c>
      <c r="M159" s="34">
        <v>27</v>
      </c>
      <c r="N159" s="34">
        <v>10</v>
      </c>
      <c r="O159" s="34">
        <v>33</v>
      </c>
      <c r="P159" s="34">
        <v>27</v>
      </c>
      <c r="Q159" s="85" t="s">
        <v>2779</v>
      </c>
      <c r="R159" s="89">
        <v>44287</v>
      </c>
    </row>
    <row r="160" spans="1:18" s="90" customFormat="1" ht="33.9" customHeight="1" x14ac:dyDescent="0.2">
      <c r="A160" s="84">
        <v>45</v>
      </c>
      <c r="B160" s="84" t="s">
        <v>3796</v>
      </c>
      <c r="C160" s="85" t="s">
        <v>2036</v>
      </c>
      <c r="D160" s="84" t="s">
        <v>859</v>
      </c>
      <c r="E160" s="84" t="s">
        <v>859</v>
      </c>
      <c r="F160" s="86" t="s">
        <v>2716</v>
      </c>
      <c r="G160" s="86" t="s">
        <v>2780</v>
      </c>
      <c r="H160" s="87" t="s">
        <v>2781</v>
      </c>
      <c r="I160" s="86" t="s">
        <v>2782</v>
      </c>
      <c r="J160" s="85" t="s">
        <v>2783</v>
      </c>
      <c r="K160" s="34">
        <v>5</v>
      </c>
      <c r="L160" s="34">
        <v>24</v>
      </c>
      <c r="M160" s="34">
        <v>21</v>
      </c>
      <c r="N160" s="34">
        <v>5</v>
      </c>
      <c r="O160" s="34">
        <v>24</v>
      </c>
      <c r="P160" s="34">
        <v>21</v>
      </c>
      <c r="Q160" s="85" t="s">
        <v>2784</v>
      </c>
      <c r="R160" s="89">
        <v>44287</v>
      </c>
    </row>
    <row r="161" spans="1:18" s="90" customFormat="1" ht="33.9" customHeight="1" x14ac:dyDescent="0.2">
      <c r="A161" s="84">
        <v>46</v>
      </c>
      <c r="B161" s="84" t="s">
        <v>3796</v>
      </c>
      <c r="C161" s="85" t="s">
        <v>2036</v>
      </c>
      <c r="D161" s="84" t="s">
        <v>859</v>
      </c>
      <c r="E161" s="84" t="s">
        <v>859</v>
      </c>
      <c r="F161" s="86" t="s">
        <v>2734</v>
      </c>
      <c r="G161" s="86" t="s">
        <v>2785</v>
      </c>
      <c r="H161" s="87" t="s">
        <v>2786</v>
      </c>
      <c r="I161" s="86" t="s">
        <v>2787</v>
      </c>
      <c r="J161" s="85" t="s">
        <v>2788</v>
      </c>
      <c r="K161" s="34">
        <v>15</v>
      </c>
      <c r="L161" s="34">
        <v>45</v>
      </c>
      <c r="M161" s="34">
        <v>45</v>
      </c>
      <c r="N161" s="34">
        <v>15</v>
      </c>
      <c r="O161" s="34">
        <v>45</v>
      </c>
      <c r="P161" s="34">
        <v>45</v>
      </c>
      <c r="Q161" s="85" t="s">
        <v>2789</v>
      </c>
      <c r="R161" s="89">
        <v>45017</v>
      </c>
    </row>
    <row r="162" spans="1:18" s="90" customFormat="1" ht="33.9" customHeight="1" x14ac:dyDescent="0.2">
      <c r="A162" s="84">
        <v>47</v>
      </c>
      <c r="B162" s="84" t="s">
        <v>3796</v>
      </c>
      <c r="C162" s="85" t="s">
        <v>2036</v>
      </c>
      <c r="D162" s="85" t="s">
        <v>859</v>
      </c>
      <c r="E162" s="85" t="s">
        <v>859</v>
      </c>
      <c r="F162" s="86" t="s">
        <v>2101</v>
      </c>
      <c r="G162" s="86" t="s">
        <v>2790</v>
      </c>
      <c r="H162" s="87" t="s">
        <v>2791</v>
      </c>
      <c r="I162" s="86" t="s">
        <v>2792</v>
      </c>
      <c r="J162" s="85" t="s">
        <v>2793</v>
      </c>
      <c r="K162" s="34">
        <v>10</v>
      </c>
      <c r="L162" s="34">
        <v>45</v>
      </c>
      <c r="M162" s="34">
        <v>45</v>
      </c>
      <c r="N162" s="34">
        <v>10</v>
      </c>
      <c r="O162" s="34">
        <v>45</v>
      </c>
      <c r="P162" s="34">
        <v>45</v>
      </c>
      <c r="Q162" s="85" t="s">
        <v>2794</v>
      </c>
      <c r="R162" s="89">
        <v>43191</v>
      </c>
    </row>
    <row r="163" spans="1:18" s="90" customFormat="1" ht="33.9" customHeight="1" x14ac:dyDescent="0.2">
      <c r="A163" s="84">
        <v>48</v>
      </c>
      <c r="B163" s="84" t="s">
        <v>3796</v>
      </c>
      <c r="C163" s="85" t="s">
        <v>2036</v>
      </c>
      <c r="D163" s="84" t="s">
        <v>2653</v>
      </c>
      <c r="E163" s="84" t="s">
        <v>2653</v>
      </c>
      <c r="F163" s="86" t="s">
        <v>2795</v>
      </c>
      <c r="G163" s="86" t="s">
        <v>2796</v>
      </c>
      <c r="H163" s="87" t="s">
        <v>2797</v>
      </c>
      <c r="I163" s="86" t="s">
        <v>2798</v>
      </c>
      <c r="J163" s="85" t="s">
        <v>2799</v>
      </c>
      <c r="K163" s="34">
        <v>12</v>
      </c>
      <c r="L163" s="34">
        <v>33</v>
      </c>
      <c r="M163" s="34">
        <v>27</v>
      </c>
      <c r="N163" s="34">
        <v>12</v>
      </c>
      <c r="O163" s="34">
        <v>33</v>
      </c>
      <c r="P163" s="34">
        <v>27</v>
      </c>
      <c r="Q163" s="85" t="s">
        <v>2800</v>
      </c>
      <c r="R163" s="89">
        <v>45017</v>
      </c>
    </row>
    <row r="164" spans="1:18" s="90" customFormat="1" ht="33.9" customHeight="1" x14ac:dyDescent="0.2">
      <c r="A164" s="84">
        <v>49</v>
      </c>
      <c r="B164" s="84" t="s">
        <v>3796</v>
      </c>
      <c r="C164" s="85" t="s">
        <v>2100</v>
      </c>
      <c r="D164" s="84" t="s">
        <v>859</v>
      </c>
      <c r="E164" s="84" t="s">
        <v>859</v>
      </c>
      <c r="F164" s="86" t="s">
        <v>2801</v>
      </c>
      <c r="G164" s="86" t="s">
        <v>2802</v>
      </c>
      <c r="H164" s="87" t="s">
        <v>2803</v>
      </c>
      <c r="I164" s="86" t="s">
        <v>2804</v>
      </c>
      <c r="J164" s="85" t="s">
        <v>2805</v>
      </c>
      <c r="K164" s="34">
        <v>10</v>
      </c>
      <c r="L164" s="34">
        <v>60</v>
      </c>
      <c r="M164" s="34">
        <v>30</v>
      </c>
      <c r="N164" s="34">
        <v>10</v>
      </c>
      <c r="O164" s="34">
        <v>60</v>
      </c>
      <c r="P164" s="34">
        <v>30</v>
      </c>
      <c r="Q164" s="85" t="s">
        <v>2806</v>
      </c>
      <c r="R164" s="89">
        <v>44652</v>
      </c>
    </row>
    <row r="165" spans="1:18" s="90" customFormat="1" ht="33.9" customHeight="1" x14ac:dyDescent="0.2">
      <c r="A165" s="84">
        <v>50</v>
      </c>
      <c r="B165" s="84" t="s">
        <v>3796</v>
      </c>
      <c r="C165" s="85" t="s">
        <v>2100</v>
      </c>
      <c r="D165" s="85" t="s">
        <v>859</v>
      </c>
      <c r="E165" s="85" t="s">
        <v>859</v>
      </c>
      <c r="F165" s="86" t="s">
        <v>2807</v>
      </c>
      <c r="G165" s="86" t="s">
        <v>2808</v>
      </c>
      <c r="H165" s="87" t="s">
        <v>2809</v>
      </c>
      <c r="I165" s="86" t="s">
        <v>2810</v>
      </c>
      <c r="J165" s="85" t="s">
        <v>2811</v>
      </c>
      <c r="K165" s="34">
        <v>5</v>
      </c>
      <c r="L165" s="34">
        <v>60</v>
      </c>
      <c r="M165" s="34">
        <v>60</v>
      </c>
      <c r="N165" s="34">
        <v>5</v>
      </c>
      <c r="O165" s="34">
        <v>60</v>
      </c>
      <c r="P165" s="34">
        <v>60</v>
      </c>
      <c r="Q165" s="85" t="s">
        <v>2812</v>
      </c>
      <c r="R165" s="89">
        <v>45017</v>
      </c>
    </row>
    <row r="166" spans="1:18" s="90" customFormat="1" ht="33.9" customHeight="1" x14ac:dyDescent="0.2">
      <c r="A166" s="84">
        <v>51</v>
      </c>
      <c r="B166" s="84" t="s">
        <v>3796</v>
      </c>
      <c r="C166" s="85" t="s">
        <v>2100</v>
      </c>
      <c r="D166" s="85" t="s">
        <v>859</v>
      </c>
      <c r="E166" s="85" t="s">
        <v>859</v>
      </c>
      <c r="F166" s="86" t="s">
        <v>2813</v>
      </c>
      <c r="G166" s="86" t="s">
        <v>2814</v>
      </c>
      <c r="H166" s="87" t="s">
        <v>2815</v>
      </c>
      <c r="I166" s="86" t="s">
        <v>2816</v>
      </c>
      <c r="J166" s="85" t="s">
        <v>2817</v>
      </c>
      <c r="K166" s="34">
        <v>15</v>
      </c>
      <c r="L166" s="34">
        <v>87</v>
      </c>
      <c r="M166" s="34">
        <v>73</v>
      </c>
      <c r="N166" s="34">
        <v>15</v>
      </c>
      <c r="O166" s="34">
        <v>87</v>
      </c>
      <c r="P166" s="34">
        <v>73</v>
      </c>
      <c r="Q166" s="85" t="s">
        <v>2818</v>
      </c>
      <c r="R166" s="89">
        <v>44652</v>
      </c>
    </row>
    <row r="167" spans="1:18" s="90" customFormat="1" ht="33.9" customHeight="1" x14ac:dyDescent="0.2">
      <c r="A167" s="84">
        <v>52</v>
      </c>
      <c r="B167" s="84" t="s">
        <v>3796</v>
      </c>
      <c r="C167" s="85" t="s">
        <v>2100</v>
      </c>
      <c r="D167" s="85" t="s">
        <v>859</v>
      </c>
      <c r="E167" s="85" t="s">
        <v>859</v>
      </c>
      <c r="F167" s="86" t="s">
        <v>2819</v>
      </c>
      <c r="G167" s="86" t="s">
        <v>2820</v>
      </c>
      <c r="H167" s="87" t="s">
        <v>2821</v>
      </c>
      <c r="I167" s="86" t="s">
        <v>2822</v>
      </c>
      <c r="J167" s="85" t="s">
        <v>2823</v>
      </c>
      <c r="K167" s="34">
        <v>15</v>
      </c>
      <c r="L167" s="34">
        <v>69</v>
      </c>
      <c r="M167" s="34">
        <v>51</v>
      </c>
      <c r="N167" s="34">
        <v>15</v>
      </c>
      <c r="O167" s="34">
        <v>69</v>
      </c>
      <c r="P167" s="34">
        <v>51</v>
      </c>
      <c r="Q167" s="85" t="s">
        <v>2824</v>
      </c>
      <c r="R167" s="89">
        <v>45017</v>
      </c>
    </row>
    <row r="168" spans="1:18" s="90" customFormat="1" ht="33.9" customHeight="1" x14ac:dyDescent="0.2">
      <c r="A168" s="84">
        <v>53</v>
      </c>
      <c r="B168" s="84" t="s">
        <v>3796</v>
      </c>
      <c r="C168" s="85" t="s">
        <v>2100</v>
      </c>
      <c r="D168" s="84" t="s">
        <v>859</v>
      </c>
      <c r="E168" s="84" t="s">
        <v>859</v>
      </c>
      <c r="F168" s="86" t="s">
        <v>2825</v>
      </c>
      <c r="G168" s="86" t="s">
        <v>2826</v>
      </c>
      <c r="H168" s="87" t="s">
        <v>2119</v>
      </c>
      <c r="I168" s="86" t="s">
        <v>2827</v>
      </c>
      <c r="J168" s="85" t="s">
        <v>2828</v>
      </c>
      <c r="K168" s="34">
        <v>15</v>
      </c>
      <c r="L168" s="34">
        <v>90</v>
      </c>
      <c r="M168" s="33">
        <v>60</v>
      </c>
      <c r="N168" s="34">
        <v>15</v>
      </c>
      <c r="O168" s="34">
        <v>90</v>
      </c>
      <c r="P168" s="33">
        <v>60</v>
      </c>
      <c r="Q168" s="84" t="s">
        <v>2829</v>
      </c>
      <c r="R168" s="89">
        <v>45017</v>
      </c>
    </row>
    <row r="169" spans="1:18" s="90" customFormat="1" ht="33.9" customHeight="1" x14ac:dyDescent="0.2">
      <c r="A169" s="84">
        <v>54</v>
      </c>
      <c r="B169" s="84" t="s">
        <v>3796</v>
      </c>
      <c r="C169" s="85" t="s">
        <v>2100</v>
      </c>
      <c r="D169" s="84" t="s">
        <v>859</v>
      </c>
      <c r="E169" s="84" t="s">
        <v>859</v>
      </c>
      <c r="F169" s="86" t="s">
        <v>2830</v>
      </c>
      <c r="G169" s="86" t="s">
        <v>2831</v>
      </c>
      <c r="H169" s="87" t="s">
        <v>2141</v>
      </c>
      <c r="I169" s="86" t="s">
        <v>2832</v>
      </c>
      <c r="J169" s="85" t="s">
        <v>2833</v>
      </c>
      <c r="K169" s="34">
        <v>15</v>
      </c>
      <c r="L169" s="34">
        <v>60</v>
      </c>
      <c r="M169" s="33">
        <v>50</v>
      </c>
      <c r="N169" s="34">
        <v>15</v>
      </c>
      <c r="O169" s="34">
        <v>60</v>
      </c>
      <c r="P169" s="33">
        <v>50</v>
      </c>
      <c r="Q169" s="84" t="s">
        <v>2834</v>
      </c>
      <c r="R169" s="89">
        <v>45017</v>
      </c>
    </row>
    <row r="170" spans="1:18" s="90" customFormat="1" ht="33.9" customHeight="1" x14ac:dyDescent="0.2">
      <c r="A170" s="84">
        <v>55</v>
      </c>
      <c r="B170" s="84" t="s">
        <v>3796</v>
      </c>
      <c r="C170" s="85" t="s">
        <v>2100</v>
      </c>
      <c r="D170" s="84" t="s">
        <v>859</v>
      </c>
      <c r="E170" s="84" t="s">
        <v>859</v>
      </c>
      <c r="F170" s="86" t="s">
        <v>2819</v>
      </c>
      <c r="G170" s="86" t="s">
        <v>2835</v>
      </c>
      <c r="H170" s="87" t="s">
        <v>2836</v>
      </c>
      <c r="I170" s="86" t="s">
        <v>2837</v>
      </c>
      <c r="J170" s="85" t="s">
        <v>2838</v>
      </c>
      <c r="K170" s="34">
        <v>15</v>
      </c>
      <c r="L170" s="34">
        <v>66</v>
      </c>
      <c r="M170" s="33">
        <v>54</v>
      </c>
      <c r="N170" s="34">
        <v>15</v>
      </c>
      <c r="O170" s="34">
        <v>66</v>
      </c>
      <c r="P170" s="33">
        <v>54</v>
      </c>
      <c r="Q170" s="84" t="s">
        <v>2839</v>
      </c>
      <c r="R170" s="89">
        <v>45017</v>
      </c>
    </row>
    <row r="171" spans="1:18" s="90" customFormat="1" ht="33.9" customHeight="1" x14ac:dyDescent="0.2">
      <c r="A171" s="84">
        <v>56</v>
      </c>
      <c r="B171" s="84" t="s">
        <v>3796</v>
      </c>
      <c r="C171" s="85" t="s">
        <v>2100</v>
      </c>
      <c r="D171" s="84" t="s">
        <v>859</v>
      </c>
      <c r="E171" s="84" t="s">
        <v>859</v>
      </c>
      <c r="F171" s="86" t="s">
        <v>2840</v>
      </c>
      <c r="G171" s="86" t="s">
        <v>2841</v>
      </c>
      <c r="H171" s="87" t="s">
        <v>2842</v>
      </c>
      <c r="I171" s="86" t="s">
        <v>2843</v>
      </c>
      <c r="J171" s="85" t="s">
        <v>2844</v>
      </c>
      <c r="K171" s="34">
        <v>15</v>
      </c>
      <c r="L171" s="34">
        <v>66</v>
      </c>
      <c r="M171" s="33">
        <v>54</v>
      </c>
      <c r="N171" s="34">
        <v>15</v>
      </c>
      <c r="O171" s="34">
        <v>66</v>
      </c>
      <c r="P171" s="33">
        <v>54</v>
      </c>
      <c r="Q171" s="84" t="s">
        <v>2845</v>
      </c>
      <c r="R171" s="89">
        <v>44287</v>
      </c>
    </row>
    <row r="172" spans="1:18" s="90" customFormat="1" ht="33.9" customHeight="1" x14ac:dyDescent="0.2">
      <c r="A172" s="84">
        <v>57</v>
      </c>
      <c r="B172" s="84" t="s">
        <v>3796</v>
      </c>
      <c r="C172" s="85" t="s">
        <v>2100</v>
      </c>
      <c r="D172" s="84" t="s">
        <v>859</v>
      </c>
      <c r="E172" s="84" t="s">
        <v>859</v>
      </c>
      <c r="F172" s="86" t="s">
        <v>2846</v>
      </c>
      <c r="G172" s="86" t="s">
        <v>2847</v>
      </c>
      <c r="H172" s="87" t="s">
        <v>2848</v>
      </c>
      <c r="I172" s="86" t="s">
        <v>2849</v>
      </c>
      <c r="J172" s="85" t="s">
        <v>2850</v>
      </c>
      <c r="K172" s="34">
        <v>15</v>
      </c>
      <c r="L172" s="34">
        <v>47</v>
      </c>
      <c r="M172" s="33">
        <v>43</v>
      </c>
      <c r="N172" s="34">
        <v>15</v>
      </c>
      <c r="O172" s="34">
        <v>47</v>
      </c>
      <c r="P172" s="33">
        <v>43</v>
      </c>
      <c r="Q172" s="84" t="s">
        <v>2851</v>
      </c>
      <c r="R172" s="89">
        <v>45017</v>
      </c>
    </row>
    <row r="173" spans="1:18" s="90" customFormat="1" ht="33.9" customHeight="1" x14ac:dyDescent="0.2">
      <c r="A173" s="84">
        <v>58</v>
      </c>
      <c r="B173" s="84" t="s">
        <v>3796</v>
      </c>
      <c r="C173" s="85" t="s">
        <v>2100</v>
      </c>
      <c r="D173" s="84" t="s">
        <v>859</v>
      </c>
      <c r="E173" s="84" t="s">
        <v>859</v>
      </c>
      <c r="F173" s="86" t="s">
        <v>2852</v>
      </c>
      <c r="G173" s="86" t="s">
        <v>2853</v>
      </c>
      <c r="H173" s="87" t="s">
        <v>2854</v>
      </c>
      <c r="I173" s="86" t="s">
        <v>2855</v>
      </c>
      <c r="J173" s="85" t="s">
        <v>2856</v>
      </c>
      <c r="K173" s="34">
        <v>15</v>
      </c>
      <c r="L173" s="34">
        <v>47</v>
      </c>
      <c r="M173" s="33">
        <v>43</v>
      </c>
      <c r="N173" s="34">
        <v>15</v>
      </c>
      <c r="O173" s="34">
        <v>47</v>
      </c>
      <c r="P173" s="33">
        <v>43</v>
      </c>
      <c r="Q173" s="84" t="s">
        <v>2857</v>
      </c>
      <c r="R173" s="89">
        <v>45017</v>
      </c>
    </row>
    <row r="174" spans="1:18" s="90" customFormat="1" ht="33.9" customHeight="1" x14ac:dyDescent="0.2">
      <c r="A174" s="84">
        <v>59</v>
      </c>
      <c r="B174" s="84" t="s">
        <v>3796</v>
      </c>
      <c r="C174" s="85" t="s">
        <v>2182</v>
      </c>
      <c r="D174" s="84" t="s">
        <v>859</v>
      </c>
      <c r="E174" s="84" t="s">
        <v>859</v>
      </c>
      <c r="F174" s="86" t="s">
        <v>2858</v>
      </c>
      <c r="G174" s="86" t="s">
        <v>2859</v>
      </c>
      <c r="H174" s="87" t="s">
        <v>2860</v>
      </c>
      <c r="I174" s="86" t="s">
        <v>2861</v>
      </c>
      <c r="J174" s="85" t="s">
        <v>2862</v>
      </c>
      <c r="K174" s="34">
        <v>10</v>
      </c>
      <c r="L174" s="34">
        <v>54</v>
      </c>
      <c r="M174" s="33">
        <v>36</v>
      </c>
      <c r="N174" s="34">
        <v>10</v>
      </c>
      <c r="O174" s="34">
        <v>54</v>
      </c>
      <c r="P174" s="33">
        <v>36</v>
      </c>
      <c r="Q174" s="84" t="s">
        <v>2863</v>
      </c>
      <c r="R174" s="89">
        <v>44652</v>
      </c>
    </row>
    <row r="175" spans="1:18" s="90" customFormat="1" ht="33.9" customHeight="1" x14ac:dyDescent="0.2">
      <c r="A175" s="84">
        <v>60</v>
      </c>
      <c r="B175" s="84" t="s">
        <v>3796</v>
      </c>
      <c r="C175" s="85" t="s">
        <v>2182</v>
      </c>
      <c r="D175" s="84" t="s">
        <v>859</v>
      </c>
      <c r="E175" s="84" t="s">
        <v>859</v>
      </c>
      <c r="F175" s="86" t="s">
        <v>2864</v>
      </c>
      <c r="G175" s="86" t="s">
        <v>2865</v>
      </c>
      <c r="H175" s="87" t="s">
        <v>2866</v>
      </c>
      <c r="I175" s="86" t="s">
        <v>2867</v>
      </c>
      <c r="J175" s="85" t="s">
        <v>2868</v>
      </c>
      <c r="K175" s="34">
        <v>10</v>
      </c>
      <c r="L175" s="34">
        <v>33</v>
      </c>
      <c r="M175" s="33">
        <v>27</v>
      </c>
      <c r="N175" s="34">
        <v>10</v>
      </c>
      <c r="O175" s="34">
        <v>33</v>
      </c>
      <c r="P175" s="33">
        <v>27</v>
      </c>
      <c r="Q175" s="84" t="s">
        <v>2869</v>
      </c>
      <c r="R175" s="89">
        <v>44652</v>
      </c>
    </row>
    <row r="176" spans="1:18" s="90" customFormat="1" ht="33.9" customHeight="1" x14ac:dyDescent="0.2">
      <c r="A176" s="84">
        <v>61</v>
      </c>
      <c r="B176" s="84" t="s">
        <v>3796</v>
      </c>
      <c r="C176" s="85" t="s">
        <v>2182</v>
      </c>
      <c r="D176" s="84" t="s">
        <v>859</v>
      </c>
      <c r="E176" s="84" t="s">
        <v>859</v>
      </c>
      <c r="F176" s="86" t="s">
        <v>2825</v>
      </c>
      <c r="G176" s="86" t="s">
        <v>2870</v>
      </c>
      <c r="H176" s="87" t="s">
        <v>2871</v>
      </c>
      <c r="I176" s="86" t="s">
        <v>2872</v>
      </c>
      <c r="J176" s="85" t="s">
        <v>2873</v>
      </c>
      <c r="K176" s="34">
        <v>9</v>
      </c>
      <c r="L176" s="34">
        <v>34</v>
      </c>
      <c r="M176" s="33">
        <v>26</v>
      </c>
      <c r="N176" s="34">
        <v>9</v>
      </c>
      <c r="O176" s="34">
        <v>34</v>
      </c>
      <c r="P176" s="33">
        <v>26</v>
      </c>
      <c r="Q176" s="84" t="s">
        <v>2874</v>
      </c>
      <c r="R176" s="89">
        <v>45017</v>
      </c>
    </row>
    <row r="177" spans="1:18" s="90" customFormat="1" ht="33.9" customHeight="1" x14ac:dyDescent="0.2">
      <c r="A177" s="84">
        <v>62</v>
      </c>
      <c r="B177" s="84" t="s">
        <v>3796</v>
      </c>
      <c r="C177" s="85" t="s">
        <v>2182</v>
      </c>
      <c r="D177" s="84" t="s">
        <v>859</v>
      </c>
      <c r="E177" s="84" t="s">
        <v>859</v>
      </c>
      <c r="F177" s="86" t="s">
        <v>2419</v>
      </c>
      <c r="G177" s="86" t="s">
        <v>2875</v>
      </c>
      <c r="H177" s="87" t="s">
        <v>2876</v>
      </c>
      <c r="I177" s="86" t="s">
        <v>2877</v>
      </c>
      <c r="J177" s="85" t="s">
        <v>2878</v>
      </c>
      <c r="K177" s="34">
        <v>6</v>
      </c>
      <c r="L177" s="34">
        <v>22</v>
      </c>
      <c r="M177" s="33">
        <v>18</v>
      </c>
      <c r="N177" s="34">
        <v>6</v>
      </c>
      <c r="O177" s="34">
        <v>16</v>
      </c>
      <c r="P177" s="33">
        <v>14</v>
      </c>
      <c r="Q177" s="84" t="s">
        <v>2879</v>
      </c>
      <c r="R177" s="89">
        <v>44652</v>
      </c>
    </row>
    <row r="178" spans="1:18" s="90" customFormat="1" ht="33.9" customHeight="1" x14ac:dyDescent="0.2">
      <c r="A178" s="84">
        <v>63</v>
      </c>
      <c r="B178" s="84" t="s">
        <v>3796</v>
      </c>
      <c r="C178" s="85" t="s">
        <v>2228</v>
      </c>
      <c r="D178" s="84" t="s">
        <v>859</v>
      </c>
      <c r="E178" s="84" t="s">
        <v>859</v>
      </c>
      <c r="F178" s="86" t="s">
        <v>2880</v>
      </c>
      <c r="G178" s="86" t="s">
        <v>2881</v>
      </c>
      <c r="H178" s="87" t="s">
        <v>2882</v>
      </c>
      <c r="I178" s="86" t="s">
        <v>2883</v>
      </c>
      <c r="J178" s="85" t="s">
        <v>2884</v>
      </c>
      <c r="K178" s="34">
        <v>15</v>
      </c>
      <c r="L178" s="34">
        <v>55</v>
      </c>
      <c r="M178" s="33">
        <v>45</v>
      </c>
      <c r="N178" s="34">
        <v>15</v>
      </c>
      <c r="O178" s="34">
        <v>55</v>
      </c>
      <c r="P178" s="33">
        <v>45</v>
      </c>
      <c r="Q178" s="84" t="s">
        <v>2885</v>
      </c>
      <c r="R178" s="89">
        <v>44652</v>
      </c>
    </row>
    <row r="179" spans="1:18" s="90" customFormat="1" ht="33.9" customHeight="1" x14ac:dyDescent="0.2">
      <c r="A179" s="84">
        <v>64</v>
      </c>
      <c r="B179" s="84" t="s">
        <v>3796</v>
      </c>
      <c r="C179" s="85" t="s">
        <v>2228</v>
      </c>
      <c r="D179" s="84" t="s">
        <v>859</v>
      </c>
      <c r="E179" s="84" t="s">
        <v>859</v>
      </c>
      <c r="F179" s="86" t="s">
        <v>2864</v>
      </c>
      <c r="G179" s="86" t="s">
        <v>2886</v>
      </c>
      <c r="H179" s="87" t="s">
        <v>2518</v>
      </c>
      <c r="I179" s="86" t="s">
        <v>2887</v>
      </c>
      <c r="J179" s="85" t="s">
        <v>2888</v>
      </c>
      <c r="K179" s="34">
        <v>15</v>
      </c>
      <c r="L179" s="34">
        <v>66</v>
      </c>
      <c r="M179" s="33">
        <v>54</v>
      </c>
      <c r="N179" s="34">
        <v>15</v>
      </c>
      <c r="O179" s="34">
        <v>66</v>
      </c>
      <c r="P179" s="33">
        <v>54</v>
      </c>
      <c r="Q179" s="84" t="s">
        <v>2889</v>
      </c>
      <c r="R179" s="89">
        <v>44652</v>
      </c>
    </row>
    <row r="180" spans="1:18" s="90" customFormat="1" ht="33.9" customHeight="1" x14ac:dyDescent="0.2">
      <c r="A180" s="84">
        <v>65</v>
      </c>
      <c r="B180" s="84" t="s">
        <v>3796</v>
      </c>
      <c r="C180" s="85" t="s">
        <v>2228</v>
      </c>
      <c r="D180" s="84" t="s">
        <v>859</v>
      </c>
      <c r="E180" s="84" t="s">
        <v>859</v>
      </c>
      <c r="F180" s="86" t="s">
        <v>2890</v>
      </c>
      <c r="G180" s="86" t="s">
        <v>2891</v>
      </c>
      <c r="H180" s="87" t="s">
        <v>2260</v>
      </c>
      <c r="I180" s="86" t="s">
        <v>2892</v>
      </c>
      <c r="J180" s="85" t="s">
        <v>2893</v>
      </c>
      <c r="K180" s="34">
        <v>15</v>
      </c>
      <c r="L180" s="34">
        <v>75</v>
      </c>
      <c r="M180" s="33">
        <v>45</v>
      </c>
      <c r="N180" s="34">
        <v>15</v>
      </c>
      <c r="O180" s="34">
        <v>75</v>
      </c>
      <c r="P180" s="33">
        <v>45</v>
      </c>
      <c r="Q180" s="84" t="s">
        <v>2894</v>
      </c>
      <c r="R180" s="89">
        <v>44652</v>
      </c>
    </row>
    <row r="181" spans="1:18" s="90" customFormat="1" ht="33.9" customHeight="1" x14ac:dyDescent="0.2">
      <c r="A181" s="84">
        <v>66</v>
      </c>
      <c r="B181" s="84" t="s">
        <v>3796</v>
      </c>
      <c r="C181" s="85" t="s">
        <v>2228</v>
      </c>
      <c r="D181" s="84" t="s">
        <v>859</v>
      </c>
      <c r="E181" s="84" t="s">
        <v>859</v>
      </c>
      <c r="F181" s="86" t="s">
        <v>2895</v>
      </c>
      <c r="G181" s="86" t="s">
        <v>2896</v>
      </c>
      <c r="H181" s="87" t="s">
        <v>2897</v>
      </c>
      <c r="I181" s="86" t="s">
        <v>2898</v>
      </c>
      <c r="J181" s="85" t="s">
        <v>2899</v>
      </c>
      <c r="K181" s="34">
        <v>10</v>
      </c>
      <c r="L181" s="34">
        <v>66</v>
      </c>
      <c r="M181" s="158">
        <v>54</v>
      </c>
      <c r="N181" s="34">
        <v>10</v>
      </c>
      <c r="O181" s="34">
        <v>66</v>
      </c>
      <c r="P181" s="158">
        <v>54</v>
      </c>
      <c r="Q181" s="154" t="s">
        <v>2900</v>
      </c>
      <c r="R181" s="89">
        <v>45017</v>
      </c>
    </row>
    <row r="182" spans="1:18" s="90" customFormat="1" ht="33.9" customHeight="1" x14ac:dyDescent="0.2">
      <c r="A182" s="84">
        <v>67</v>
      </c>
      <c r="B182" s="84" t="s">
        <v>3796</v>
      </c>
      <c r="C182" s="85" t="s">
        <v>2228</v>
      </c>
      <c r="D182" s="84" t="s">
        <v>859</v>
      </c>
      <c r="E182" s="84" t="s">
        <v>859</v>
      </c>
      <c r="F182" s="86" t="s">
        <v>2901</v>
      </c>
      <c r="G182" s="86" t="s">
        <v>2902</v>
      </c>
      <c r="H182" s="87" t="s">
        <v>2903</v>
      </c>
      <c r="I182" s="86" t="s">
        <v>2904</v>
      </c>
      <c r="J182" s="85" t="s">
        <v>2905</v>
      </c>
      <c r="K182" s="34">
        <v>12</v>
      </c>
      <c r="L182" s="34">
        <v>76</v>
      </c>
      <c r="M182" s="158">
        <v>54</v>
      </c>
      <c r="N182" s="34">
        <v>12</v>
      </c>
      <c r="O182" s="34">
        <v>76</v>
      </c>
      <c r="P182" s="158">
        <v>54</v>
      </c>
      <c r="Q182" s="154" t="s">
        <v>2906</v>
      </c>
      <c r="R182" s="89">
        <v>45017</v>
      </c>
    </row>
    <row r="183" spans="1:18" s="90" customFormat="1" ht="33.9" customHeight="1" x14ac:dyDescent="0.2">
      <c r="A183" s="84">
        <v>68</v>
      </c>
      <c r="B183" s="84" t="s">
        <v>3796</v>
      </c>
      <c r="C183" s="85" t="s">
        <v>2228</v>
      </c>
      <c r="D183" s="84" t="s">
        <v>859</v>
      </c>
      <c r="E183" s="84" t="s">
        <v>859</v>
      </c>
      <c r="F183" s="86" t="s">
        <v>2907</v>
      </c>
      <c r="G183" s="86" t="s">
        <v>2908</v>
      </c>
      <c r="H183" s="87" t="s">
        <v>2909</v>
      </c>
      <c r="I183" s="86" t="s">
        <v>2910</v>
      </c>
      <c r="J183" s="85" t="s">
        <v>2911</v>
      </c>
      <c r="K183" s="34">
        <v>15</v>
      </c>
      <c r="L183" s="34">
        <v>49</v>
      </c>
      <c r="M183" s="158">
        <v>41</v>
      </c>
      <c r="N183" s="34">
        <v>15</v>
      </c>
      <c r="O183" s="34">
        <v>49</v>
      </c>
      <c r="P183" s="158">
        <v>41</v>
      </c>
      <c r="Q183" s="154" t="s">
        <v>2912</v>
      </c>
      <c r="R183" s="89">
        <v>45017</v>
      </c>
    </row>
    <row r="184" spans="1:18" s="90" customFormat="1" ht="33.9" customHeight="1" x14ac:dyDescent="0.2">
      <c r="A184" s="84">
        <v>69</v>
      </c>
      <c r="B184" s="84" t="s">
        <v>3796</v>
      </c>
      <c r="C184" s="85" t="s">
        <v>2228</v>
      </c>
      <c r="D184" s="84" t="s">
        <v>859</v>
      </c>
      <c r="E184" s="84" t="s">
        <v>859</v>
      </c>
      <c r="F184" s="86" t="s">
        <v>2913</v>
      </c>
      <c r="G184" s="86" t="s">
        <v>2914</v>
      </c>
      <c r="H184" s="87" t="s">
        <v>2915</v>
      </c>
      <c r="I184" s="86" t="s">
        <v>2916</v>
      </c>
      <c r="J184" s="85" t="s">
        <v>2917</v>
      </c>
      <c r="K184" s="34">
        <v>15</v>
      </c>
      <c r="L184" s="34">
        <v>70</v>
      </c>
      <c r="M184" s="33">
        <v>50</v>
      </c>
      <c r="N184" s="34">
        <v>15</v>
      </c>
      <c r="O184" s="34">
        <v>70</v>
      </c>
      <c r="P184" s="33">
        <v>50</v>
      </c>
      <c r="Q184" s="84" t="s">
        <v>2918</v>
      </c>
      <c r="R184" s="89">
        <v>45017</v>
      </c>
    </row>
    <row r="185" spans="1:18" s="90" customFormat="1" ht="33.9" customHeight="1" x14ac:dyDescent="0.2">
      <c r="A185" s="84">
        <v>70</v>
      </c>
      <c r="B185" s="84" t="s">
        <v>3796</v>
      </c>
      <c r="C185" s="85" t="s">
        <v>2228</v>
      </c>
      <c r="D185" s="84" t="s">
        <v>859</v>
      </c>
      <c r="E185" s="84" t="s">
        <v>859</v>
      </c>
      <c r="F185" s="86" t="s">
        <v>2919</v>
      </c>
      <c r="G185" s="86" t="s">
        <v>2920</v>
      </c>
      <c r="H185" s="87" t="s">
        <v>2915</v>
      </c>
      <c r="I185" s="86" t="s">
        <v>2921</v>
      </c>
      <c r="J185" s="85" t="s">
        <v>2922</v>
      </c>
      <c r="K185" s="34">
        <v>15</v>
      </c>
      <c r="L185" s="34">
        <v>68</v>
      </c>
      <c r="M185" s="33">
        <v>52</v>
      </c>
      <c r="N185" s="34">
        <v>15</v>
      </c>
      <c r="O185" s="34">
        <v>68</v>
      </c>
      <c r="P185" s="33">
        <v>52</v>
      </c>
      <c r="Q185" s="84" t="s">
        <v>2923</v>
      </c>
      <c r="R185" s="89">
        <v>43922</v>
      </c>
    </row>
    <row r="186" spans="1:18" s="90" customFormat="1" ht="33.9" customHeight="1" x14ac:dyDescent="0.2">
      <c r="A186" s="84">
        <v>71</v>
      </c>
      <c r="B186" s="84" t="s">
        <v>3796</v>
      </c>
      <c r="C186" s="85" t="s">
        <v>2228</v>
      </c>
      <c r="D186" s="84" t="s">
        <v>859</v>
      </c>
      <c r="E186" s="84" t="s">
        <v>859</v>
      </c>
      <c r="F186" s="86" t="s">
        <v>2101</v>
      </c>
      <c r="G186" s="86" t="s">
        <v>2924</v>
      </c>
      <c r="H186" s="87" t="s">
        <v>2925</v>
      </c>
      <c r="I186" s="86" t="s">
        <v>2926</v>
      </c>
      <c r="J186" s="85" t="s">
        <v>2927</v>
      </c>
      <c r="K186" s="34">
        <v>10</v>
      </c>
      <c r="L186" s="34">
        <v>37</v>
      </c>
      <c r="M186" s="33">
        <v>33</v>
      </c>
      <c r="N186" s="34">
        <v>10</v>
      </c>
      <c r="O186" s="34">
        <v>37</v>
      </c>
      <c r="P186" s="33">
        <v>33</v>
      </c>
      <c r="Q186" s="84" t="s">
        <v>2928</v>
      </c>
      <c r="R186" s="89">
        <v>43191</v>
      </c>
    </row>
    <row r="187" spans="1:18" s="90" customFormat="1" ht="33.9" customHeight="1" x14ac:dyDescent="0.2">
      <c r="A187" s="84">
        <v>72</v>
      </c>
      <c r="B187" s="84" t="s">
        <v>3796</v>
      </c>
      <c r="C187" s="85" t="s">
        <v>2228</v>
      </c>
      <c r="D187" s="84" t="s">
        <v>859</v>
      </c>
      <c r="E187" s="84" t="s">
        <v>859</v>
      </c>
      <c r="F187" s="86" t="s">
        <v>2929</v>
      </c>
      <c r="G187" s="86" t="s">
        <v>2930</v>
      </c>
      <c r="H187" s="87" t="s">
        <v>2931</v>
      </c>
      <c r="I187" s="86" t="s">
        <v>2932</v>
      </c>
      <c r="J187" s="85" t="s">
        <v>2933</v>
      </c>
      <c r="K187" s="34">
        <v>6</v>
      </c>
      <c r="L187" s="34">
        <v>33</v>
      </c>
      <c r="M187" s="33">
        <v>27</v>
      </c>
      <c r="N187" s="34">
        <v>6</v>
      </c>
      <c r="O187" s="34">
        <v>33</v>
      </c>
      <c r="P187" s="33">
        <v>27</v>
      </c>
      <c r="Q187" s="84" t="s">
        <v>2934</v>
      </c>
      <c r="R187" s="89">
        <v>45017</v>
      </c>
    </row>
    <row r="188" spans="1:18" s="90" customFormat="1" ht="33.9" customHeight="1" x14ac:dyDescent="0.2">
      <c r="A188" s="84">
        <v>73</v>
      </c>
      <c r="B188" s="84" t="s">
        <v>3796</v>
      </c>
      <c r="C188" s="85" t="s">
        <v>2228</v>
      </c>
      <c r="D188" s="84" t="s">
        <v>859</v>
      </c>
      <c r="E188" s="84" t="s">
        <v>859</v>
      </c>
      <c r="F188" s="86" t="s">
        <v>2935</v>
      </c>
      <c r="G188" s="86" t="s">
        <v>2936</v>
      </c>
      <c r="H188" s="87" t="s">
        <v>2937</v>
      </c>
      <c r="I188" s="86" t="s">
        <v>2938</v>
      </c>
      <c r="J188" s="85" t="s">
        <v>2939</v>
      </c>
      <c r="K188" s="34">
        <v>15</v>
      </c>
      <c r="L188" s="34">
        <v>49</v>
      </c>
      <c r="M188" s="33">
        <v>41</v>
      </c>
      <c r="N188" s="34">
        <v>15</v>
      </c>
      <c r="O188" s="34">
        <v>49</v>
      </c>
      <c r="P188" s="33">
        <v>41</v>
      </c>
      <c r="Q188" s="84" t="s">
        <v>2940</v>
      </c>
      <c r="R188" s="89">
        <v>44652</v>
      </c>
    </row>
    <row r="189" spans="1:18" s="90" customFormat="1" ht="33.9" customHeight="1" x14ac:dyDescent="0.2">
      <c r="A189" s="84">
        <v>74</v>
      </c>
      <c r="B189" s="84" t="s">
        <v>3796</v>
      </c>
      <c r="C189" s="85" t="s">
        <v>2287</v>
      </c>
      <c r="D189" s="84" t="s">
        <v>859</v>
      </c>
      <c r="E189" s="84" t="s">
        <v>859</v>
      </c>
      <c r="F189" s="86" t="s">
        <v>2941</v>
      </c>
      <c r="G189" s="86" t="s">
        <v>2942</v>
      </c>
      <c r="H189" s="87" t="s">
        <v>2943</v>
      </c>
      <c r="I189" s="86" t="s">
        <v>2944</v>
      </c>
      <c r="J189" s="85" t="s">
        <v>2945</v>
      </c>
      <c r="K189" s="34">
        <v>15</v>
      </c>
      <c r="L189" s="34">
        <v>90</v>
      </c>
      <c r="M189" s="33">
        <v>70</v>
      </c>
      <c r="N189" s="34">
        <v>15</v>
      </c>
      <c r="O189" s="34">
        <v>90</v>
      </c>
      <c r="P189" s="33">
        <v>70</v>
      </c>
      <c r="Q189" s="84" t="s">
        <v>2946</v>
      </c>
      <c r="R189" s="89">
        <v>45017</v>
      </c>
    </row>
    <row r="190" spans="1:18" s="90" customFormat="1" ht="33.9" customHeight="1" x14ac:dyDescent="0.2">
      <c r="A190" s="84">
        <v>75</v>
      </c>
      <c r="B190" s="84" t="s">
        <v>3796</v>
      </c>
      <c r="C190" s="85" t="s">
        <v>2287</v>
      </c>
      <c r="D190" s="84" t="s">
        <v>859</v>
      </c>
      <c r="E190" s="84" t="s">
        <v>859</v>
      </c>
      <c r="F190" s="86" t="s">
        <v>2947</v>
      </c>
      <c r="G190" s="86" t="s">
        <v>2948</v>
      </c>
      <c r="H190" s="87" t="s">
        <v>2949</v>
      </c>
      <c r="I190" s="86" t="s">
        <v>2950</v>
      </c>
      <c r="J190" s="85" t="s">
        <v>2951</v>
      </c>
      <c r="K190" s="34">
        <v>15</v>
      </c>
      <c r="L190" s="34">
        <v>48</v>
      </c>
      <c r="M190" s="33">
        <v>42</v>
      </c>
      <c r="N190" s="34">
        <v>15</v>
      </c>
      <c r="O190" s="34">
        <v>48</v>
      </c>
      <c r="P190" s="33">
        <v>42</v>
      </c>
      <c r="Q190" s="84" t="s">
        <v>2952</v>
      </c>
      <c r="R190" s="89">
        <v>45017</v>
      </c>
    </row>
    <row r="191" spans="1:18" s="90" customFormat="1" ht="33.9" customHeight="1" x14ac:dyDescent="0.2">
      <c r="A191" s="84">
        <v>76</v>
      </c>
      <c r="B191" s="84" t="s">
        <v>3796</v>
      </c>
      <c r="C191" s="85" t="s">
        <v>2335</v>
      </c>
      <c r="D191" s="84" t="s">
        <v>859</v>
      </c>
      <c r="E191" s="84" t="s">
        <v>859</v>
      </c>
      <c r="F191" s="86" t="s">
        <v>2864</v>
      </c>
      <c r="G191" s="86" t="s">
        <v>2953</v>
      </c>
      <c r="H191" s="87" t="s">
        <v>2954</v>
      </c>
      <c r="I191" s="86" t="s">
        <v>2955</v>
      </c>
      <c r="J191" s="85" t="s">
        <v>2956</v>
      </c>
      <c r="K191" s="34">
        <v>5</v>
      </c>
      <c r="L191" s="34">
        <v>22</v>
      </c>
      <c r="M191" s="33">
        <v>18</v>
      </c>
      <c r="N191" s="34">
        <v>5</v>
      </c>
      <c r="O191" s="34">
        <v>17</v>
      </c>
      <c r="P191" s="33">
        <v>13</v>
      </c>
      <c r="Q191" s="84" t="s">
        <v>2957</v>
      </c>
      <c r="R191" s="89">
        <v>44652</v>
      </c>
    </row>
    <row r="192" spans="1:18" s="90" customFormat="1" ht="33.9" customHeight="1" x14ac:dyDescent="0.2">
      <c r="A192" s="84">
        <v>77</v>
      </c>
      <c r="B192" s="84" t="s">
        <v>3796</v>
      </c>
      <c r="C192" s="85" t="s">
        <v>2335</v>
      </c>
      <c r="D192" s="84" t="s">
        <v>859</v>
      </c>
      <c r="E192" s="84" t="s">
        <v>859</v>
      </c>
      <c r="F192" s="86" t="s">
        <v>2864</v>
      </c>
      <c r="G192" s="86" t="s">
        <v>2958</v>
      </c>
      <c r="H192" s="87" t="s">
        <v>2959</v>
      </c>
      <c r="I192" s="86" t="s">
        <v>2960</v>
      </c>
      <c r="J192" s="85" t="s">
        <v>2961</v>
      </c>
      <c r="K192" s="34">
        <v>15</v>
      </c>
      <c r="L192" s="34">
        <v>66</v>
      </c>
      <c r="M192" s="33">
        <v>54</v>
      </c>
      <c r="N192" s="34">
        <v>15</v>
      </c>
      <c r="O192" s="34">
        <v>66</v>
      </c>
      <c r="P192" s="33">
        <v>54</v>
      </c>
      <c r="Q192" s="84" t="s">
        <v>2962</v>
      </c>
      <c r="R192" s="89">
        <v>44652</v>
      </c>
    </row>
    <row r="193" spans="1:18" s="90" customFormat="1" ht="33.9" customHeight="1" x14ac:dyDescent="0.2">
      <c r="A193" s="84">
        <v>78</v>
      </c>
      <c r="B193" s="84" t="s">
        <v>3796</v>
      </c>
      <c r="C193" s="85" t="s">
        <v>2335</v>
      </c>
      <c r="D193" s="84" t="s">
        <v>859</v>
      </c>
      <c r="E193" s="84" t="s">
        <v>859</v>
      </c>
      <c r="F193" s="86" t="s">
        <v>2963</v>
      </c>
      <c r="G193" s="86" t="s">
        <v>2964</v>
      </c>
      <c r="H193" s="87" t="s">
        <v>2965</v>
      </c>
      <c r="I193" s="86" t="s">
        <v>2966</v>
      </c>
      <c r="J193" s="85" t="s">
        <v>2967</v>
      </c>
      <c r="K193" s="34">
        <v>15</v>
      </c>
      <c r="L193" s="34">
        <v>69</v>
      </c>
      <c r="M193" s="33">
        <v>51</v>
      </c>
      <c r="N193" s="34">
        <v>15</v>
      </c>
      <c r="O193" s="34">
        <v>69</v>
      </c>
      <c r="P193" s="33">
        <v>51</v>
      </c>
      <c r="Q193" s="84" t="s">
        <v>2968</v>
      </c>
      <c r="R193" s="89">
        <v>43556</v>
      </c>
    </row>
    <row r="194" spans="1:18" s="90" customFormat="1" ht="33.9" customHeight="1" x14ac:dyDescent="0.2">
      <c r="A194" s="84">
        <v>79</v>
      </c>
      <c r="B194" s="84" t="s">
        <v>3796</v>
      </c>
      <c r="C194" s="85" t="s">
        <v>2335</v>
      </c>
      <c r="D194" s="84" t="s">
        <v>859</v>
      </c>
      <c r="E194" s="84" t="s">
        <v>859</v>
      </c>
      <c r="F194" s="86" t="s">
        <v>2969</v>
      </c>
      <c r="G194" s="86" t="s">
        <v>2970</v>
      </c>
      <c r="H194" s="87" t="s">
        <v>2971</v>
      </c>
      <c r="I194" s="86" t="s">
        <v>2972</v>
      </c>
      <c r="J194" s="85" t="s">
        <v>2973</v>
      </c>
      <c r="K194" s="34">
        <v>10</v>
      </c>
      <c r="L194" s="34">
        <v>81</v>
      </c>
      <c r="M194" s="33">
        <v>69</v>
      </c>
      <c r="N194" s="34">
        <v>10</v>
      </c>
      <c r="O194" s="34">
        <v>81</v>
      </c>
      <c r="P194" s="33">
        <v>69</v>
      </c>
      <c r="Q194" s="84" t="s">
        <v>2974</v>
      </c>
      <c r="R194" s="89">
        <v>43556</v>
      </c>
    </row>
    <row r="195" spans="1:18" s="90" customFormat="1" ht="33.9" customHeight="1" x14ac:dyDescent="0.2">
      <c r="A195" s="84">
        <v>80</v>
      </c>
      <c r="B195" s="84" t="s">
        <v>3796</v>
      </c>
      <c r="C195" s="85" t="s">
        <v>2365</v>
      </c>
      <c r="D195" s="84" t="s">
        <v>859</v>
      </c>
      <c r="E195" s="84" t="s">
        <v>859</v>
      </c>
      <c r="F195" s="86" t="s">
        <v>2975</v>
      </c>
      <c r="G195" s="86" t="s">
        <v>2976</v>
      </c>
      <c r="H195" s="87" t="s">
        <v>2977</v>
      </c>
      <c r="I195" s="86" t="s">
        <v>2978</v>
      </c>
      <c r="J195" s="85" t="s">
        <v>2979</v>
      </c>
      <c r="K195" s="34">
        <v>15</v>
      </c>
      <c r="L195" s="34">
        <v>51</v>
      </c>
      <c r="M195" s="33">
        <v>39</v>
      </c>
      <c r="N195" s="34">
        <v>15</v>
      </c>
      <c r="O195" s="34">
        <v>51</v>
      </c>
      <c r="P195" s="33">
        <v>39</v>
      </c>
      <c r="Q195" s="84" t="s">
        <v>2980</v>
      </c>
      <c r="R195" s="89">
        <v>45017</v>
      </c>
    </row>
    <row r="196" spans="1:18" s="90" customFormat="1" ht="33.9" customHeight="1" x14ac:dyDescent="0.2">
      <c r="A196" s="84">
        <v>81</v>
      </c>
      <c r="B196" s="84" t="s">
        <v>3796</v>
      </c>
      <c r="C196" s="85" t="s">
        <v>2365</v>
      </c>
      <c r="D196" s="84" t="s">
        <v>859</v>
      </c>
      <c r="E196" s="84" t="s">
        <v>859</v>
      </c>
      <c r="F196" s="86" t="s">
        <v>2576</v>
      </c>
      <c r="G196" s="86" t="s">
        <v>2981</v>
      </c>
      <c r="H196" s="87" t="s">
        <v>2982</v>
      </c>
      <c r="I196" s="86" t="s">
        <v>2983</v>
      </c>
      <c r="J196" s="85" t="s">
        <v>2984</v>
      </c>
      <c r="K196" s="34">
        <v>15</v>
      </c>
      <c r="L196" s="34">
        <v>62</v>
      </c>
      <c r="M196" s="33">
        <v>58</v>
      </c>
      <c r="N196" s="34">
        <v>15</v>
      </c>
      <c r="O196" s="34">
        <v>62</v>
      </c>
      <c r="P196" s="33">
        <v>58</v>
      </c>
      <c r="Q196" s="84" t="s">
        <v>2985</v>
      </c>
      <c r="R196" s="89">
        <v>44652</v>
      </c>
    </row>
    <row r="197" spans="1:18" s="90" customFormat="1" ht="33.9" customHeight="1" x14ac:dyDescent="0.2">
      <c r="A197" s="84">
        <v>82</v>
      </c>
      <c r="B197" s="84" t="s">
        <v>3796</v>
      </c>
      <c r="C197" s="85" t="s">
        <v>2365</v>
      </c>
      <c r="D197" s="84" t="s">
        <v>859</v>
      </c>
      <c r="E197" s="84" t="s">
        <v>859</v>
      </c>
      <c r="F197" s="86" t="s">
        <v>2986</v>
      </c>
      <c r="G197" s="86" t="s">
        <v>2987</v>
      </c>
      <c r="H197" s="87" t="s">
        <v>2397</v>
      </c>
      <c r="I197" s="86" t="s">
        <v>2988</v>
      </c>
      <c r="J197" s="85" t="s">
        <v>2989</v>
      </c>
      <c r="K197" s="34">
        <v>15</v>
      </c>
      <c r="L197" s="34">
        <v>90</v>
      </c>
      <c r="M197" s="33">
        <v>70</v>
      </c>
      <c r="N197" s="34">
        <v>15</v>
      </c>
      <c r="O197" s="34">
        <v>90</v>
      </c>
      <c r="P197" s="33">
        <v>70</v>
      </c>
      <c r="Q197" s="84" t="s">
        <v>2990</v>
      </c>
      <c r="R197" s="89">
        <v>45017</v>
      </c>
    </row>
    <row r="198" spans="1:18" s="90" customFormat="1" ht="33.9" customHeight="1" x14ac:dyDescent="0.2">
      <c r="A198" s="84">
        <v>83</v>
      </c>
      <c r="B198" s="84" t="s">
        <v>3796</v>
      </c>
      <c r="C198" s="85" t="s">
        <v>2365</v>
      </c>
      <c r="D198" s="84" t="s">
        <v>859</v>
      </c>
      <c r="E198" s="84" t="s">
        <v>859</v>
      </c>
      <c r="F198" s="86" t="s">
        <v>2991</v>
      </c>
      <c r="G198" s="86" t="s">
        <v>2992</v>
      </c>
      <c r="H198" s="87" t="s">
        <v>2993</v>
      </c>
      <c r="I198" s="86" t="s">
        <v>2994</v>
      </c>
      <c r="J198" s="85" t="s">
        <v>2995</v>
      </c>
      <c r="K198" s="34">
        <v>15</v>
      </c>
      <c r="L198" s="34">
        <v>48</v>
      </c>
      <c r="M198" s="33">
        <v>42</v>
      </c>
      <c r="N198" s="34">
        <v>15</v>
      </c>
      <c r="O198" s="34">
        <v>48</v>
      </c>
      <c r="P198" s="33">
        <v>42</v>
      </c>
      <c r="Q198" s="84" t="s">
        <v>2996</v>
      </c>
      <c r="R198" s="89">
        <v>45017</v>
      </c>
    </row>
    <row r="199" spans="1:18" s="90" customFormat="1" ht="33.9" customHeight="1" x14ac:dyDescent="0.2">
      <c r="A199" s="84">
        <v>84</v>
      </c>
      <c r="B199" s="84" t="s">
        <v>3796</v>
      </c>
      <c r="C199" s="85" t="s">
        <v>2365</v>
      </c>
      <c r="D199" s="84" t="s">
        <v>859</v>
      </c>
      <c r="E199" s="84" t="s">
        <v>859</v>
      </c>
      <c r="F199" s="86" t="s">
        <v>2710</v>
      </c>
      <c r="G199" s="86" t="s">
        <v>2997</v>
      </c>
      <c r="H199" s="87" t="s">
        <v>2998</v>
      </c>
      <c r="I199" s="86" t="s">
        <v>2999</v>
      </c>
      <c r="J199" s="85" t="s">
        <v>3000</v>
      </c>
      <c r="K199" s="34">
        <v>10</v>
      </c>
      <c r="L199" s="34">
        <v>90</v>
      </c>
      <c r="M199" s="33">
        <v>60</v>
      </c>
      <c r="N199" s="34">
        <v>10</v>
      </c>
      <c r="O199" s="34">
        <v>90</v>
      </c>
      <c r="P199" s="33">
        <v>60</v>
      </c>
      <c r="Q199" s="84" t="s">
        <v>3001</v>
      </c>
      <c r="R199" s="89">
        <v>43556</v>
      </c>
    </row>
    <row r="200" spans="1:18" s="90" customFormat="1" ht="33.9" customHeight="1" x14ac:dyDescent="0.2">
      <c r="A200" s="84">
        <v>85</v>
      </c>
      <c r="B200" s="84" t="s">
        <v>3796</v>
      </c>
      <c r="C200" s="85" t="s">
        <v>2365</v>
      </c>
      <c r="D200" s="84" t="s">
        <v>859</v>
      </c>
      <c r="E200" s="84" t="s">
        <v>859</v>
      </c>
      <c r="F200" s="86" t="s">
        <v>2807</v>
      </c>
      <c r="G200" s="86" t="s">
        <v>3002</v>
      </c>
      <c r="H200" s="87" t="s">
        <v>3003</v>
      </c>
      <c r="I200" s="86" t="s">
        <v>3004</v>
      </c>
      <c r="J200" s="85" t="s">
        <v>3005</v>
      </c>
      <c r="K200" s="34">
        <v>5</v>
      </c>
      <c r="L200" s="34">
        <v>45</v>
      </c>
      <c r="M200" s="33">
        <v>35</v>
      </c>
      <c r="N200" s="34">
        <v>5</v>
      </c>
      <c r="O200" s="34">
        <v>45</v>
      </c>
      <c r="P200" s="33">
        <v>35</v>
      </c>
      <c r="Q200" s="84" t="s">
        <v>3006</v>
      </c>
      <c r="R200" s="89">
        <v>45017</v>
      </c>
    </row>
    <row r="201" spans="1:18" s="90" customFormat="1" ht="33.9" customHeight="1" x14ac:dyDescent="0.2">
      <c r="A201" s="84">
        <v>86</v>
      </c>
      <c r="B201" s="84" t="s">
        <v>3796</v>
      </c>
      <c r="C201" s="85" t="s">
        <v>2365</v>
      </c>
      <c r="D201" s="84" t="s">
        <v>859</v>
      </c>
      <c r="E201" s="84" t="s">
        <v>859</v>
      </c>
      <c r="F201" s="86" t="s">
        <v>3007</v>
      </c>
      <c r="G201" s="86" t="s">
        <v>3008</v>
      </c>
      <c r="H201" s="87" t="s">
        <v>2998</v>
      </c>
      <c r="I201" s="86" t="s">
        <v>3009</v>
      </c>
      <c r="J201" s="85" t="s">
        <v>3010</v>
      </c>
      <c r="K201" s="34">
        <v>15</v>
      </c>
      <c r="L201" s="34">
        <v>53</v>
      </c>
      <c r="M201" s="33">
        <v>37</v>
      </c>
      <c r="N201" s="34">
        <v>15</v>
      </c>
      <c r="O201" s="34">
        <v>53</v>
      </c>
      <c r="P201" s="33">
        <v>37</v>
      </c>
      <c r="Q201" s="84" t="s">
        <v>3011</v>
      </c>
      <c r="R201" s="89">
        <v>44652</v>
      </c>
    </row>
    <row r="202" spans="1:18" s="90" customFormat="1" ht="33.9" customHeight="1" x14ac:dyDescent="0.2">
      <c r="A202" s="84">
        <v>87</v>
      </c>
      <c r="B202" s="84" t="s">
        <v>3796</v>
      </c>
      <c r="C202" s="85" t="s">
        <v>2365</v>
      </c>
      <c r="D202" s="84" t="s">
        <v>859</v>
      </c>
      <c r="E202" s="84" t="s">
        <v>859</v>
      </c>
      <c r="F202" s="86" t="s">
        <v>2632</v>
      </c>
      <c r="G202" s="86" t="s">
        <v>3012</v>
      </c>
      <c r="H202" s="87" t="s">
        <v>3013</v>
      </c>
      <c r="I202" s="86" t="s">
        <v>3014</v>
      </c>
      <c r="J202" s="85" t="s">
        <v>3015</v>
      </c>
      <c r="K202" s="34">
        <v>10</v>
      </c>
      <c r="L202" s="34">
        <v>60</v>
      </c>
      <c r="M202" s="33">
        <v>30</v>
      </c>
      <c r="N202" s="34">
        <v>10</v>
      </c>
      <c r="O202" s="34">
        <v>60</v>
      </c>
      <c r="P202" s="33">
        <v>30</v>
      </c>
      <c r="Q202" s="84" t="s">
        <v>3016</v>
      </c>
      <c r="R202" s="89">
        <v>45017</v>
      </c>
    </row>
    <row r="203" spans="1:18" s="90" customFormat="1" ht="33.9" customHeight="1" x14ac:dyDescent="0.2">
      <c r="A203" s="84">
        <v>88</v>
      </c>
      <c r="B203" s="84" t="s">
        <v>3796</v>
      </c>
      <c r="C203" s="85" t="s">
        <v>2365</v>
      </c>
      <c r="D203" s="84" t="s">
        <v>859</v>
      </c>
      <c r="E203" s="84" t="s">
        <v>859</v>
      </c>
      <c r="F203" s="86" t="s">
        <v>2929</v>
      </c>
      <c r="G203" s="86" t="s">
        <v>3017</v>
      </c>
      <c r="H203" s="87" t="s">
        <v>3018</v>
      </c>
      <c r="I203" s="86" t="s">
        <v>3019</v>
      </c>
      <c r="J203" s="85" t="s">
        <v>3020</v>
      </c>
      <c r="K203" s="34">
        <v>10</v>
      </c>
      <c r="L203" s="34">
        <v>72</v>
      </c>
      <c r="M203" s="33">
        <v>48</v>
      </c>
      <c r="N203" s="34">
        <v>10</v>
      </c>
      <c r="O203" s="34">
        <v>72</v>
      </c>
      <c r="P203" s="33">
        <v>48</v>
      </c>
      <c r="Q203" s="84" t="s">
        <v>3021</v>
      </c>
      <c r="R203" s="89">
        <v>44652</v>
      </c>
    </row>
    <row r="204" spans="1:18" s="90" customFormat="1" ht="33.9" customHeight="1" x14ac:dyDescent="0.2">
      <c r="A204" s="84">
        <v>89</v>
      </c>
      <c r="B204" s="84" t="s">
        <v>3796</v>
      </c>
      <c r="C204" s="85" t="s">
        <v>2365</v>
      </c>
      <c r="D204" s="84" t="s">
        <v>859</v>
      </c>
      <c r="E204" s="84" t="s">
        <v>859</v>
      </c>
      <c r="F204" s="86" t="s">
        <v>2546</v>
      </c>
      <c r="G204" s="86" t="s">
        <v>3022</v>
      </c>
      <c r="H204" s="87" t="s">
        <v>3023</v>
      </c>
      <c r="I204" s="86" t="s">
        <v>3024</v>
      </c>
      <c r="J204" s="85" t="s">
        <v>3025</v>
      </c>
      <c r="K204" s="34">
        <v>15</v>
      </c>
      <c r="L204" s="34">
        <v>54</v>
      </c>
      <c r="M204" s="33">
        <v>36</v>
      </c>
      <c r="N204" s="34">
        <v>15</v>
      </c>
      <c r="O204" s="34">
        <v>54</v>
      </c>
      <c r="P204" s="33">
        <v>36</v>
      </c>
      <c r="Q204" s="84" t="s">
        <v>3026</v>
      </c>
      <c r="R204" s="89">
        <v>45017</v>
      </c>
    </row>
    <row r="205" spans="1:18" s="90" customFormat="1" ht="33.9" customHeight="1" x14ac:dyDescent="0.2">
      <c r="A205" s="84">
        <v>90</v>
      </c>
      <c r="B205" s="84" t="s">
        <v>3796</v>
      </c>
      <c r="C205" s="85" t="s">
        <v>2365</v>
      </c>
      <c r="D205" s="84" t="s">
        <v>859</v>
      </c>
      <c r="E205" s="84" t="s">
        <v>859</v>
      </c>
      <c r="F205" s="86" t="s">
        <v>3027</v>
      </c>
      <c r="G205" s="86" t="s">
        <v>3028</v>
      </c>
      <c r="H205" s="87" t="s">
        <v>2391</v>
      </c>
      <c r="I205" s="86" t="s">
        <v>3029</v>
      </c>
      <c r="J205" s="85" t="s">
        <v>3030</v>
      </c>
      <c r="K205" s="34">
        <v>15</v>
      </c>
      <c r="L205" s="34">
        <v>59</v>
      </c>
      <c r="M205" s="33">
        <v>51</v>
      </c>
      <c r="N205" s="34">
        <v>15</v>
      </c>
      <c r="O205" s="34">
        <v>59</v>
      </c>
      <c r="P205" s="33">
        <v>51</v>
      </c>
      <c r="Q205" s="84" t="s">
        <v>3031</v>
      </c>
      <c r="R205" s="89">
        <v>42095</v>
      </c>
    </row>
    <row r="206" spans="1:18" s="90" customFormat="1" ht="33.9" customHeight="1" x14ac:dyDescent="0.2">
      <c r="A206" s="84">
        <v>91</v>
      </c>
      <c r="B206" s="84" t="s">
        <v>3796</v>
      </c>
      <c r="C206" s="85" t="s">
        <v>2365</v>
      </c>
      <c r="D206" s="84" t="s">
        <v>2653</v>
      </c>
      <c r="E206" s="84" t="s">
        <v>2653</v>
      </c>
      <c r="F206" s="86" t="s">
        <v>3032</v>
      </c>
      <c r="G206" s="86" t="s">
        <v>3033</v>
      </c>
      <c r="H206" s="87" t="s">
        <v>2367</v>
      </c>
      <c r="I206" s="86" t="s">
        <v>3034</v>
      </c>
      <c r="J206" s="85" t="s">
        <v>3035</v>
      </c>
      <c r="K206" s="34">
        <v>15</v>
      </c>
      <c r="L206" s="34">
        <v>38</v>
      </c>
      <c r="M206" s="33">
        <v>32</v>
      </c>
      <c r="N206" s="34">
        <v>15</v>
      </c>
      <c r="O206" s="34">
        <v>38</v>
      </c>
      <c r="P206" s="33">
        <v>32</v>
      </c>
      <c r="Q206" s="84" t="s">
        <v>3036</v>
      </c>
      <c r="R206" s="89">
        <v>45017</v>
      </c>
    </row>
    <row r="207" spans="1:18" s="90" customFormat="1" ht="33.9" customHeight="1" x14ac:dyDescent="0.2">
      <c r="A207" s="84">
        <v>92</v>
      </c>
      <c r="B207" s="84" t="s">
        <v>3796</v>
      </c>
      <c r="C207" s="85" t="s">
        <v>2365</v>
      </c>
      <c r="D207" s="84" t="s">
        <v>859</v>
      </c>
      <c r="E207" s="84" t="s">
        <v>859</v>
      </c>
      <c r="F207" s="86" t="s">
        <v>2101</v>
      </c>
      <c r="G207" s="86" t="s">
        <v>3037</v>
      </c>
      <c r="H207" s="87" t="s">
        <v>3038</v>
      </c>
      <c r="I207" s="86" t="s">
        <v>3039</v>
      </c>
      <c r="J207" s="85" t="s">
        <v>3040</v>
      </c>
      <c r="K207" s="34">
        <v>10</v>
      </c>
      <c r="L207" s="34">
        <v>32</v>
      </c>
      <c r="M207" s="33">
        <v>28</v>
      </c>
      <c r="N207" s="34">
        <v>10</v>
      </c>
      <c r="O207" s="34">
        <v>32</v>
      </c>
      <c r="P207" s="33">
        <v>28</v>
      </c>
      <c r="Q207" s="84" t="s">
        <v>3041</v>
      </c>
      <c r="R207" s="89">
        <v>43191</v>
      </c>
    </row>
    <row r="208" spans="1:18" s="90" customFormat="1" ht="33.9" customHeight="1" x14ac:dyDescent="0.2">
      <c r="A208" s="84">
        <v>93</v>
      </c>
      <c r="B208" s="84" t="s">
        <v>3796</v>
      </c>
      <c r="C208" s="85" t="s">
        <v>2407</v>
      </c>
      <c r="D208" s="84" t="s">
        <v>859</v>
      </c>
      <c r="E208" s="84" t="s">
        <v>859</v>
      </c>
      <c r="F208" s="86" t="s">
        <v>2576</v>
      </c>
      <c r="G208" s="86" t="s">
        <v>3042</v>
      </c>
      <c r="H208" s="87" t="s">
        <v>3043</v>
      </c>
      <c r="I208" s="86" t="s">
        <v>3044</v>
      </c>
      <c r="J208" s="85" t="s">
        <v>3045</v>
      </c>
      <c r="K208" s="34">
        <v>15</v>
      </c>
      <c r="L208" s="34">
        <v>90</v>
      </c>
      <c r="M208" s="33">
        <v>70</v>
      </c>
      <c r="N208" s="34">
        <v>15</v>
      </c>
      <c r="O208" s="34">
        <v>90</v>
      </c>
      <c r="P208" s="33">
        <v>70</v>
      </c>
      <c r="Q208" s="84" t="s">
        <v>3046</v>
      </c>
      <c r="R208" s="89">
        <v>44652</v>
      </c>
    </row>
    <row r="209" spans="1:26" s="90" customFormat="1" ht="33.9" customHeight="1" x14ac:dyDescent="0.2">
      <c r="A209" s="84">
        <v>94</v>
      </c>
      <c r="B209" s="84" t="s">
        <v>3796</v>
      </c>
      <c r="C209" s="85" t="s">
        <v>2407</v>
      </c>
      <c r="D209" s="84" t="s">
        <v>859</v>
      </c>
      <c r="E209" s="84" t="s">
        <v>859</v>
      </c>
      <c r="F209" s="86" t="s">
        <v>2986</v>
      </c>
      <c r="G209" s="86" t="s">
        <v>3047</v>
      </c>
      <c r="H209" s="87" t="s">
        <v>3048</v>
      </c>
      <c r="I209" s="86" t="s">
        <v>3049</v>
      </c>
      <c r="J209" s="85" t="s">
        <v>3050</v>
      </c>
      <c r="K209" s="34">
        <v>15</v>
      </c>
      <c r="L209" s="34">
        <v>90</v>
      </c>
      <c r="M209" s="33">
        <v>70</v>
      </c>
      <c r="N209" s="34">
        <v>15</v>
      </c>
      <c r="O209" s="34">
        <v>90</v>
      </c>
      <c r="P209" s="33">
        <v>70</v>
      </c>
      <c r="Q209" s="84" t="s">
        <v>3051</v>
      </c>
      <c r="R209" s="89">
        <v>45017</v>
      </c>
    </row>
    <row r="210" spans="1:26" s="90" customFormat="1" ht="33.9" customHeight="1" x14ac:dyDescent="0.2">
      <c r="A210" s="84">
        <v>95</v>
      </c>
      <c r="B210" s="84" t="s">
        <v>3796</v>
      </c>
      <c r="C210" s="85" t="s">
        <v>2407</v>
      </c>
      <c r="D210" s="84" t="s">
        <v>859</v>
      </c>
      <c r="E210" s="84" t="s">
        <v>859</v>
      </c>
      <c r="F210" s="86" t="s">
        <v>2576</v>
      </c>
      <c r="G210" s="86" t="s">
        <v>3052</v>
      </c>
      <c r="H210" s="87" t="s">
        <v>2457</v>
      </c>
      <c r="I210" s="86" t="s">
        <v>3053</v>
      </c>
      <c r="J210" s="85" t="s">
        <v>3054</v>
      </c>
      <c r="K210" s="34">
        <v>15</v>
      </c>
      <c r="L210" s="34">
        <v>54</v>
      </c>
      <c r="M210" s="158">
        <v>36</v>
      </c>
      <c r="N210" s="34">
        <v>15</v>
      </c>
      <c r="O210" s="34">
        <v>54</v>
      </c>
      <c r="P210" s="158">
        <v>36</v>
      </c>
      <c r="Q210" s="154" t="s">
        <v>3055</v>
      </c>
      <c r="R210" s="89">
        <v>44652</v>
      </c>
    </row>
    <row r="211" spans="1:26" s="90" customFormat="1" ht="33.9" customHeight="1" x14ac:dyDescent="0.2">
      <c r="A211" s="84">
        <v>96</v>
      </c>
      <c r="B211" s="84" t="s">
        <v>3796</v>
      </c>
      <c r="C211" s="85" t="s">
        <v>2407</v>
      </c>
      <c r="D211" s="84" t="s">
        <v>859</v>
      </c>
      <c r="E211" s="84" t="s">
        <v>859</v>
      </c>
      <c r="F211" s="86" t="s">
        <v>2604</v>
      </c>
      <c r="G211" s="86" t="s">
        <v>3056</v>
      </c>
      <c r="H211" s="87" t="s">
        <v>3057</v>
      </c>
      <c r="I211" s="86" t="s">
        <v>3058</v>
      </c>
      <c r="J211" s="85" t="s">
        <v>3059</v>
      </c>
      <c r="K211" s="34">
        <v>11</v>
      </c>
      <c r="L211" s="34">
        <v>42</v>
      </c>
      <c r="M211" s="158">
        <v>18</v>
      </c>
      <c r="N211" s="34">
        <v>11</v>
      </c>
      <c r="O211" s="34">
        <v>42</v>
      </c>
      <c r="P211" s="158">
        <v>18</v>
      </c>
      <c r="Q211" s="154" t="s">
        <v>3060</v>
      </c>
      <c r="R211" s="89">
        <v>44652</v>
      </c>
    </row>
    <row r="212" spans="1:26" ht="33.9" customHeight="1" x14ac:dyDescent="0.2">
      <c r="A212" s="45">
        <v>1</v>
      </c>
      <c r="B212" s="45" t="s">
        <v>3797</v>
      </c>
      <c r="C212" s="46" t="s">
        <v>1887</v>
      </c>
      <c r="D212" s="45" t="s">
        <v>2653</v>
      </c>
      <c r="E212" s="45" t="s">
        <v>2653</v>
      </c>
      <c r="F212" s="47" t="s">
        <v>3061</v>
      </c>
      <c r="G212" s="47" t="s">
        <v>3062</v>
      </c>
      <c r="H212" s="48" t="s">
        <v>3063</v>
      </c>
      <c r="I212" s="47" t="s">
        <v>3064</v>
      </c>
      <c r="J212" s="15" t="s">
        <v>3065</v>
      </c>
      <c r="K212" s="49">
        <v>38</v>
      </c>
      <c r="L212" s="49">
        <v>42</v>
      </c>
      <c r="M212" s="49">
        <v>33</v>
      </c>
      <c r="N212" s="49">
        <v>9</v>
      </c>
      <c r="O212" s="50">
        <v>42</v>
      </c>
      <c r="P212" s="50">
        <v>33</v>
      </c>
      <c r="Q212" s="46" t="s">
        <v>3066</v>
      </c>
      <c r="R212" s="51">
        <v>41791</v>
      </c>
    </row>
    <row r="213" spans="1:26" ht="33.9" customHeight="1" x14ac:dyDescent="0.2">
      <c r="A213" s="45">
        <v>2</v>
      </c>
      <c r="B213" s="45" t="s">
        <v>3797</v>
      </c>
      <c r="C213" s="46" t="s">
        <v>1930</v>
      </c>
      <c r="D213" s="45" t="s">
        <v>2676</v>
      </c>
      <c r="E213" s="45" t="s">
        <v>2676</v>
      </c>
      <c r="F213" s="47" t="s">
        <v>3067</v>
      </c>
      <c r="G213" s="47" t="s">
        <v>3068</v>
      </c>
      <c r="H213" s="48" t="s">
        <v>1975</v>
      </c>
      <c r="I213" s="47" t="s">
        <v>3069</v>
      </c>
      <c r="J213" s="15" t="s">
        <v>3070</v>
      </c>
      <c r="K213" s="49">
        <v>12</v>
      </c>
      <c r="L213" s="49">
        <v>45</v>
      </c>
      <c r="M213" s="52">
        <v>25</v>
      </c>
      <c r="N213" s="49">
        <v>12</v>
      </c>
      <c r="O213" s="50">
        <v>45</v>
      </c>
      <c r="P213" s="53">
        <v>25</v>
      </c>
      <c r="Q213" s="45" t="s">
        <v>3071</v>
      </c>
      <c r="R213" s="51">
        <v>42095</v>
      </c>
    </row>
    <row r="214" spans="1:26" ht="33.9" customHeight="1" x14ac:dyDescent="0.2">
      <c r="A214" s="45">
        <v>3</v>
      </c>
      <c r="B214" s="45" t="s">
        <v>3797</v>
      </c>
      <c r="C214" s="46" t="s">
        <v>2036</v>
      </c>
      <c r="D214" s="45" t="s">
        <v>3072</v>
      </c>
      <c r="E214" s="45" t="s">
        <v>3072</v>
      </c>
      <c r="F214" s="47" t="s">
        <v>3073</v>
      </c>
      <c r="G214" s="47" t="s">
        <v>3074</v>
      </c>
      <c r="H214" s="48" t="s">
        <v>3075</v>
      </c>
      <c r="I214" s="47" t="s">
        <v>3076</v>
      </c>
      <c r="J214" s="15" t="s">
        <v>3077</v>
      </c>
      <c r="K214" s="49">
        <v>5</v>
      </c>
      <c r="L214" s="49">
        <v>33</v>
      </c>
      <c r="M214" s="49">
        <v>28</v>
      </c>
      <c r="N214" s="49">
        <v>5</v>
      </c>
      <c r="O214" s="50">
        <v>33</v>
      </c>
      <c r="P214" s="50">
        <v>28</v>
      </c>
      <c r="Q214" s="46" t="s">
        <v>3078</v>
      </c>
      <c r="R214" s="51">
        <v>39387</v>
      </c>
    </row>
    <row r="215" spans="1:26" ht="33.9" customHeight="1" x14ac:dyDescent="0.2">
      <c r="A215" s="45">
        <v>4</v>
      </c>
      <c r="B215" s="45" t="s">
        <v>3797</v>
      </c>
      <c r="C215" s="46" t="s">
        <v>2407</v>
      </c>
      <c r="D215" s="45" t="s">
        <v>2653</v>
      </c>
      <c r="E215" s="45" t="s">
        <v>2653</v>
      </c>
      <c r="F215" s="47" t="s">
        <v>3079</v>
      </c>
      <c r="G215" s="25" t="s">
        <v>3080</v>
      </c>
      <c r="H215" s="26" t="s">
        <v>3081</v>
      </c>
      <c r="I215" s="27" t="s">
        <v>3082</v>
      </c>
      <c r="J215" s="24" t="s">
        <v>3083</v>
      </c>
      <c r="K215" s="29">
        <v>45</v>
      </c>
      <c r="L215" s="29">
        <v>60</v>
      </c>
      <c r="M215" s="41">
        <v>15</v>
      </c>
      <c r="N215" s="34">
        <v>35</v>
      </c>
      <c r="O215" s="34">
        <v>42</v>
      </c>
      <c r="P215" s="158">
        <v>18</v>
      </c>
      <c r="Q215" s="85" t="s">
        <v>3084</v>
      </c>
      <c r="R215" s="51">
        <v>43556</v>
      </c>
    </row>
    <row r="216" spans="1:26" ht="33.9" customHeight="1" x14ac:dyDescent="0.2">
      <c r="A216" s="8"/>
      <c r="B216" s="8"/>
      <c r="C216" s="7"/>
      <c r="D216" s="8"/>
      <c r="E216" s="8"/>
      <c r="F216" s="14"/>
      <c r="G216" s="12"/>
      <c r="H216" s="13"/>
      <c r="I216" s="12"/>
      <c r="J216" s="8"/>
      <c r="K216" s="7"/>
      <c r="L216" s="7"/>
      <c r="M216" s="7"/>
      <c r="N216" s="7"/>
      <c r="O216" s="42"/>
      <c r="P216" s="42"/>
      <c r="Q216" s="43"/>
      <c r="R216" s="44"/>
    </row>
    <row r="217" spans="1:26" x14ac:dyDescent="0.2">
      <c r="Q217" s="197" t="s">
        <v>3642</v>
      </c>
      <c r="R217" s="80">
        <f>SUM(R218:R221)</f>
        <v>211</v>
      </c>
    </row>
    <row r="218" spans="1:26" s="1" customFormat="1" x14ac:dyDescent="0.2">
      <c r="C218"/>
      <c r="F218" s="3"/>
      <c r="G218" s="2"/>
      <c r="H218"/>
      <c r="I218" s="2"/>
      <c r="J218" s="4"/>
      <c r="K218" s="5"/>
      <c r="L218" s="5"/>
      <c r="M218" s="5"/>
      <c r="N218" s="5"/>
      <c r="O218"/>
      <c r="P218"/>
      <c r="Q218" s="79" t="s">
        <v>3798</v>
      </c>
      <c r="R218" s="80">
        <f>A103</f>
        <v>99</v>
      </c>
      <c r="S218"/>
      <c r="T218"/>
      <c r="U218"/>
      <c r="V218"/>
      <c r="W218"/>
      <c r="X218"/>
      <c r="Y218"/>
      <c r="Z218"/>
    </row>
    <row r="219" spans="1:26" s="1" customFormat="1" x14ac:dyDescent="0.2">
      <c r="C219"/>
      <c r="F219" s="3"/>
      <c r="G219" s="2"/>
      <c r="H219"/>
      <c r="I219" s="2"/>
      <c r="J219" s="4"/>
      <c r="K219" s="5"/>
      <c r="L219" s="5"/>
      <c r="M219" s="5"/>
      <c r="N219" s="5"/>
      <c r="O219"/>
      <c r="P219"/>
      <c r="Q219" s="79" t="s">
        <v>3799</v>
      </c>
      <c r="R219" s="80">
        <f>A115</f>
        <v>12</v>
      </c>
      <c r="S219"/>
      <c r="T219"/>
      <c r="U219"/>
      <c r="V219"/>
      <c r="W219"/>
      <c r="X219"/>
      <c r="Y219"/>
      <c r="Z219"/>
    </row>
    <row r="220" spans="1:26" s="1" customFormat="1" x14ac:dyDescent="0.2">
      <c r="C220"/>
      <c r="F220" s="3"/>
      <c r="G220" s="2"/>
      <c r="H220"/>
      <c r="I220" s="2"/>
      <c r="J220" s="4"/>
      <c r="K220" s="5"/>
      <c r="L220" s="5"/>
      <c r="M220" s="5"/>
      <c r="N220" s="5"/>
      <c r="O220"/>
      <c r="P220"/>
      <c r="Q220" s="79" t="s">
        <v>3800</v>
      </c>
      <c r="R220" s="80">
        <f>A211</f>
        <v>96</v>
      </c>
      <c r="S220"/>
      <c r="T220"/>
      <c r="U220"/>
      <c r="V220"/>
      <c r="W220"/>
      <c r="X220"/>
      <c r="Y220"/>
      <c r="Z220"/>
    </row>
    <row r="221" spans="1:26" x14ac:dyDescent="0.2">
      <c r="Q221" s="195" t="s">
        <v>3801</v>
      </c>
      <c r="R221" s="80">
        <f>A215</f>
        <v>4</v>
      </c>
    </row>
  </sheetData>
  <autoFilter ref="A3:R215">
    <filterColumn colId="10" showButton="0"/>
    <filterColumn colId="11" showButton="0"/>
    <filterColumn colId="13" showButton="0"/>
    <filterColumn colId="14" showButton="0"/>
  </autoFilter>
  <mergeCells count="15">
    <mergeCell ref="Q3:Q4"/>
    <mergeCell ref="K2:R2"/>
    <mergeCell ref="A3:A4"/>
    <mergeCell ref="C3:C4"/>
    <mergeCell ref="D3:D4"/>
    <mergeCell ref="E3:E4"/>
    <mergeCell ref="F3:F4"/>
    <mergeCell ref="G3:G4"/>
    <mergeCell ref="H3:H4"/>
    <mergeCell ref="I3:I4"/>
    <mergeCell ref="B3:B4"/>
    <mergeCell ref="R3:R4"/>
    <mergeCell ref="J3:J4"/>
    <mergeCell ref="K3:M3"/>
    <mergeCell ref="N3:P3"/>
  </mergeCells>
  <phoneticPr fontId="3"/>
  <printOptions horizontalCentered="1"/>
  <pageMargins left="0.19685039370078741" right="0.19685039370078741" top="0.39370078740157483" bottom="0.39370078740157483" header="0" footer="0"/>
  <pageSetup paperSize="9" scale="48" fitToHeight="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topLeftCell="A40" zoomScale="70" zoomScaleNormal="85" zoomScaleSheetLayoutView="70" workbookViewId="0">
      <selection activeCell="K1" sqref="K1:L1048576"/>
    </sheetView>
  </sheetViews>
  <sheetFormatPr defaultRowHeight="13.2" outlineLevelCol="1" x14ac:dyDescent="0.2"/>
  <cols>
    <col min="1" max="1" width="5.6640625" style="72" customWidth="1"/>
    <col min="2" max="2" width="11.21875" style="72" customWidth="1"/>
    <col min="3" max="3" width="7.21875" style="54" customWidth="1"/>
    <col min="4" max="5" width="7.21875" style="72" customWidth="1"/>
    <col min="6" max="6" width="20.6640625" style="73" customWidth="1"/>
    <col min="7" max="7" width="29.33203125" style="73" customWidth="1"/>
    <col min="8" max="8" width="10.109375" style="54" customWidth="1"/>
    <col min="9" max="9" width="36.6640625" style="73" customWidth="1"/>
    <col min="10" max="10" width="14.21875" style="72" customWidth="1"/>
    <col min="11" max="13" width="6.109375" style="74" customWidth="1" outlineLevel="1"/>
    <col min="14" max="14" width="6.109375" style="74" customWidth="1"/>
    <col min="15" max="16" width="6.109375" style="54" customWidth="1"/>
    <col min="17" max="17" width="13.33203125" style="72" customWidth="1"/>
    <col min="18" max="18" width="11.6640625" style="72" customWidth="1"/>
    <col min="19" max="16384" width="8.88671875" style="54"/>
  </cols>
  <sheetData>
    <row r="1" spans="1:18" ht="35.25" customHeight="1" x14ac:dyDescent="0.2">
      <c r="A1" s="194" t="s">
        <v>3085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8.5" customHeight="1" x14ac:dyDescent="0.2">
      <c r="A2" s="55"/>
      <c r="B2" s="55"/>
      <c r="C2" s="56"/>
      <c r="D2" s="57"/>
      <c r="E2" s="57"/>
      <c r="F2" s="58"/>
      <c r="G2" s="58"/>
      <c r="H2" s="59"/>
      <c r="I2" s="58"/>
      <c r="J2" s="57"/>
      <c r="K2" s="224"/>
      <c r="L2" s="224"/>
      <c r="M2" s="224"/>
      <c r="N2" s="224"/>
      <c r="O2" s="224"/>
      <c r="P2" s="224"/>
      <c r="Q2" s="224"/>
      <c r="R2" s="224"/>
    </row>
    <row r="3" spans="1:18" ht="49.5" customHeight="1" x14ac:dyDescent="0.2">
      <c r="A3" s="225" t="s">
        <v>3086</v>
      </c>
      <c r="B3" s="230" t="s">
        <v>3793</v>
      </c>
      <c r="C3" s="226" t="s">
        <v>3087</v>
      </c>
      <c r="D3" s="223" t="s">
        <v>3088</v>
      </c>
      <c r="E3" s="228" t="s">
        <v>3089</v>
      </c>
      <c r="F3" s="223" t="s">
        <v>3090</v>
      </c>
      <c r="G3" s="223" t="s">
        <v>0</v>
      </c>
      <c r="H3" s="223" t="s">
        <v>3091</v>
      </c>
      <c r="I3" s="223" t="s">
        <v>1</v>
      </c>
      <c r="J3" s="225" t="s">
        <v>3092</v>
      </c>
      <c r="K3" s="223" t="s">
        <v>3093</v>
      </c>
      <c r="L3" s="225"/>
      <c r="M3" s="225"/>
      <c r="N3" s="232" t="s">
        <v>3094</v>
      </c>
      <c r="O3" s="233"/>
      <c r="P3" s="233"/>
      <c r="Q3" s="223" t="s">
        <v>3095</v>
      </c>
      <c r="R3" s="226" t="s">
        <v>3096</v>
      </c>
    </row>
    <row r="4" spans="1:18" ht="22.5" customHeight="1" x14ac:dyDescent="0.2">
      <c r="A4" s="225"/>
      <c r="B4" s="231"/>
      <c r="C4" s="227"/>
      <c r="D4" s="223"/>
      <c r="E4" s="229"/>
      <c r="F4" s="223"/>
      <c r="G4" s="223"/>
      <c r="H4" s="223"/>
      <c r="I4" s="223"/>
      <c r="J4" s="225"/>
      <c r="K4" s="60" t="s">
        <v>3097</v>
      </c>
      <c r="L4" s="60" t="s">
        <v>3098</v>
      </c>
      <c r="M4" s="60" t="s">
        <v>3099</v>
      </c>
      <c r="N4" s="60" t="s">
        <v>3097</v>
      </c>
      <c r="O4" s="61" t="s">
        <v>3098</v>
      </c>
      <c r="P4" s="61" t="s">
        <v>3099</v>
      </c>
      <c r="Q4" s="223"/>
      <c r="R4" s="226"/>
    </row>
    <row r="5" spans="1:18" s="169" customFormat="1" ht="34.049999999999997" customHeight="1" x14ac:dyDescent="0.2">
      <c r="A5" s="162">
        <v>1</v>
      </c>
      <c r="B5" s="162" t="s">
        <v>3794</v>
      </c>
      <c r="C5" s="162" t="s">
        <v>3100</v>
      </c>
      <c r="D5" s="162" t="s">
        <v>1672</v>
      </c>
      <c r="E5" s="162"/>
      <c r="F5" s="163" t="s">
        <v>3101</v>
      </c>
      <c r="G5" s="163" t="s">
        <v>3102</v>
      </c>
      <c r="H5" s="164" t="s">
        <v>3103</v>
      </c>
      <c r="I5" s="163" t="s">
        <v>3104</v>
      </c>
      <c r="J5" s="165" t="s">
        <v>3105</v>
      </c>
      <c r="K5" s="166">
        <v>115</v>
      </c>
      <c r="L5" s="166">
        <v>45</v>
      </c>
      <c r="M5" s="167">
        <v>30</v>
      </c>
      <c r="N5" s="166">
        <v>90</v>
      </c>
      <c r="O5" s="166">
        <v>45</v>
      </c>
      <c r="P5" s="167">
        <v>30</v>
      </c>
      <c r="Q5" s="162" t="s">
        <v>3106</v>
      </c>
      <c r="R5" s="168">
        <v>40634</v>
      </c>
    </row>
    <row r="6" spans="1:18" s="169" customFormat="1" ht="34.049999999999997" customHeight="1" x14ac:dyDescent="0.2">
      <c r="A6" s="162">
        <v>2</v>
      </c>
      <c r="B6" s="162" t="s">
        <v>3794</v>
      </c>
      <c r="C6" s="162" t="s">
        <v>3100</v>
      </c>
      <c r="D6" s="162" t="s">
        <v>3107</v>
      </c>
      <c r="E6" s="162"/>
      <c r="F6" s="163" t="s">
        <v>3108</v>
      </c>
      <c r="G6" s="163" t="s">
        <v>3109</v>
      </c>
      <c r="H6" s="164" t="s">
        <v>3110</v>
      </c>
      <c r="I6" s="163" t="s">
        <v>3111</v>
      </c>
      <c r="J6" s="165" t="s">
        <v>3112</v>
      </c>
      <c r="K6" s="166">
        <v>15</v>
      </c>
      <c r="L6" s="166">
        <v>42</v>
      </c>
      <c r="M6" s="167">
        <v>28</v>
      </c>
      <c r="N6" s="166">
        <v>15</v>
      </c>
      <c r="O6" s="166">
        <v>42</v>
      </c>
      <c r="P6" s="167">
        <v>28</v>
      </c>
      <c r="Q6" s="162" t="s">
        <v>3113</v>
      </c>
      <c r="R6" s="168">
        <v>42095</v>
      </c>
    </row>
    <row r="7" spans="1:18" s="169" customFormat="1" ht="34.049999999999997" customHeight="1" x14ac:dyDescent="0.2">
      <c r="A7" s="162">
        <v>3</v>
      </c>
      <c r="B7" s="162" t="s">
        <v>3794</v>
      </c>
      <c r="C7" s="162" t="s">
        <v>3100</v>
      </c>
      <c r="D7" s="162" t="s">
        <v>1672</v>
      </c>
      <c r="E7" s="162"/>
      <c r="F7" s="163" t="s">
        <v>3114</v>
      </c>
      <c r="G7" s="163" t="s">
        <v>3115</v>
      </c>
      <c r="H7" s="164" t="s">
        <v>3116</v>
      </c>
      <c r="I7" s="163" t="s">
        <v>3117</v>
      </c>
      <c r="J7" s="165" t="s">
        <v>3118</v>
      </c>
      <c r="K7" s="166">
        <v>75</v>
      </c>
      <c r="L7" s="166">
        <v>15</v>
      </c>
      <c r="M7" s="167">
        <v>20</v>
      </c>
      <c r="N7" s="166">
        <v>75</v>
      </c>
      <c r="O7" s="166">
        <v>15</v>
      </c>
      <c r="P7" s="167">
        <v>20</v>
      </c>
      <c r="Q7" s="162" t="s">
        <v>3119</v>
      </c>
      <c r="R7" s="168">
        <v>40269</v>
      </c>
    </row>
    <row r="8" spans="1:18" s="169" customFormat="1" ht="34.049999999999997" customHeight="1" x14ac:dyDescent="0.2">
      <c r="A8" s="162">
        <v>4</v>
      </c>
      <c r="B8" s="162" t="s">
        <v>3794</v>
      </c>
      <c r="C8" s="162" t="s">
        <v>3100</v>
      </c>
      <c r="D8" s="162" t="s">
        <v>3120</v>
      </c>
      <c r="E8" s="162"/>
      <c r="F8" s="163" t="s">
        <v>3121</v>
      </c>
      <c r="G8" s="163" t="s">
        <v>3122</v>
      </c>
      <c r="H8" s="164" t="s">
        <v>3123</v>
      </c>
      <c r="I8" s="163" t="s">
        <v>3124</v>
      </c>
      <c r="J8" s="165" t="s">
        <v>3125</v>
      </c>
      <c r="K8" s="166">
        <v>9</v>
      </c>
      <c r="L8" s="166">
        <v>96</v>
      </c>
      <c r="M8" s="167">
        <v>74</v>
      </c>
      <c r="N8" s="166">
        <v>9</v>
      </c>
      <c r="O8" s="166">
        <v>96</v>
      </c>
      <c r="P8" s="167">
        <v>74</v>
      </c>
      <c r="Q8" s="162" t="s">
        <v>3126</v>
      </c>
      <c r="R8" s="168">
        <v>42826</v>
      </c>
    </row>
    <row r="9" spans="1:18" s="169" customFormat="1" ht="34.049999999999997" customHeight="1" x14ac:dyDescent="0.2">
      <c r="A9" s="162">
        <v>5</v>
      </c>
      <c r="B9" s="162" t="s">
        <v>3794</v>
      </c>
      <c r="C9" s="162" t="s">
        <v>3100</v>
      </c>
      <c r="D9" s="162" t="s">
        <v>3120</v>
      </c>
      <c r="E9" s="162"/>
      <c r="F9" s="163" t="s">
        <v>3127</v>
      </c>
      <c r="G9" s="163" t="s">
        <v>3128</v>
      </c>
      <c r="H9" s="164" t="s">
        <v>3129</v>
      </c>
      <c r="I9" s="163" t="s">
        <v>3130</v>
      </c>
      <c r="J9" s="165" t="s">
        <v>3131</v>
      </c>
      <c r="K9" s="166">
        <v>15</v>
      </c>
      <c r="L9" s="166">
        <v>39</v>
      </c>
      <c r="M9" s="167">
        <v>36</v>
      </c>
      <c r="N9" s="166">
        <v>15</v>
      </c>
      <c r="O9" s="166">
        <v>39</v>
      </c>
      <c r="P9" s="167">
        <v>36</v>
      </c>
      <c r="Q9" s="162" t="s">
        <v>3132</v>
      </c>
      <c r="R9" s="168">
        <v>42826</v>
      </c>
    </row>
    <row r="10" spans="1:18" s="169" customFormat="1" ht="34.049999999999997" customHeight="1" x14ac:dyDescent="0.2">
      <c r="A10" s="162">
        <v>6</v>
      </c>
      <c r="B10" s="162" t="s">
        <v>3794</v>
      </c>
      <c r="C10" s="162" t="s">
        <v>3100</v>
      </c>
      <c r="D10" s="162" t="s">
        <v>3120</v>
      </c>
      <c r="E10" s="162"/>
      <c r="F10" s="163" t="s">
        <v>3133</v>
      </c>
      <c r="G10" s="163" t="s">
        <v>3134</v>
      </c>
      <c r="H10" s="164" t="s">
        <v>3135</v>
      </c>
      <c r="I10" s="163" t="s">
        <v>3136</v>
      </c>
      <c r="J10" s="165" t="s">
        <v>3137</v>
      </c>
      <c r="K10" s="166">
        <v>15</v>
      </c>
      <c r="L10" s="166">
        <v>60</v>
      </c>
      <c r="M10" s="167">
        <v>45</v>
      </c>
      <c r="N10" s="166">
        <v>15</v>
      </c>
      <c r="O10" s="166">
        <v>60</v>
      </c>
      <c r="P10" s="167">
        <v>45</v>
      </c>
      <c r="Q10" s="162" t="s">
        <v>3138</v>
      </c>
      <c r="R10" s="168">
        <v>42826</v>
      </c>
    </row>
    <row r="11" spans="1:18" s="169" customFormat="1" ht="34.049999999999997" customHeight="1" x14ac:dyDescent="0.2">
      <c r="A11" s="162">
        <v>7</v>
      </c>
      <c r="B11" s="162" t="s">
        <v>3794</v>
      </c>
      <c r="C11" s="162" t="s">
        <v>3100</v>
      </c>
      <c r="D11" s="162" t="s">
        <v>3120</v>
      </c>
      <c r="E11" s="162"/>
      <c r="F11" s="163" t="s">
        <v>3133</v>
      </c>
      <c r="G11" s="163" t="s">
        <v>3139</v>
      </c>
      <c r="H11" s="164" t="s">
        <v>3140</v>
      </c>
      <c r="I11" s="163" t="s">
        <v>3141</v>
      </c>
      <c r="J11" s="165" t="s">
        <v>3142</v>
      </c>
      <c r="K11" s="166">
        <v>7</v>
      </c>
      <c r="L11" s="166">
        <v>15</v>
      </c>
      <c r="M11" s="167">
        <v>15</v>
      </c>
      <c r="N11" s="166">
        <v>7</v>
      </c>
      <c r="O11" s="166">
        <v>15</v>
      </c>
      <c r="P11" s="167">
        <v>15</v>
      </c>
      <c r="Q11" s="162" t="s">
        <v>3143</v>
      </c>
      <c r="R11" s="168">
        <v>42826</v>
      </c>
    </row>
    <row r="12" spans="1:18" s="169" customFormat="1" ht="34.049999999999997" customHeight="1" x14ac:dyDescent="0.2">
      <c r="A12" s="162">
        <v>8</v>
      </c>
      <c r="B12" s="162" t="s">
        <v>3794</v>
      </c>
      <c r="C12" s="162" t="s">
        <v>3100</v>
      </c>
      <c r="D12" s="162" t="s">
        <v>3120</v>
      </c>
      <c r="E12" s="162"/>
      <c r="F12" s="163" t="s">
        <v>3145</v>
      </c>
      <c r="G12" s="163" t="s">
        <v>3146</v>
      </c>
      <c r="H12" s="164" t="s">
        <v>3147</v>
      </c>
      <c r="I12" s="163" t="s">
        <v>3148</v>
      </c>
      <c r="J12" s="165" t="s">
        <v>3149</v>
      </c>
      <c r="K12" s="166">
        <v>6</v>
      </c>
      <c r="L12" s="166">
        <v>15</v>
      </c>
      <c r="M12" s="167">
        <v>15</v>
      </c>
      <c r="N12" s="166">
        <v>6</v>
      </c>
      <c r="O12" s="166">
        <v>15</v>
      </c>
      <c r="P12" s="167">
        <v>15</v>
      </c>
      <c r="Q12" s="162" t="s">
        <v>3150</v>
      </c>
      <c r="R12" s="168">
        <v>42826</v>
      </c>
    </row>
    <row r="13" spans="1:18" s="169" customFormat="1" ht="34.049999999999997" customHeight="1" x14ac:dyDescent="0.2">
      <c r="A13" s="162">
        <v>9</v>
      </c>
      <c r="B13" s="162" t="s">
        <v>3794</v>
      </c>
      <c r="C13" s="162" t="s">
        <v>3100</v>
      </c>
      <c r="D13" s="162" t="s">
        <v>3120</v>
      </c>
      <c r="E13" s="162"/>
      <c r="F13" s="163" t="s">
        <v>3151</v>
      </c>
      <c r="G13" s="163" t="s">
        <v>3152</v>
      </c>
      <c r="H13" s="164" t="s">
        <v>3153</v>
      </c>
      <c r="I13" s="163" t="s">
        <v>3154</v>
      </c>
      <c r="J13" s="165" t="s">
        <v>3155</v>
      </c>
      <c r="K13" s="166">
        <v>6</v>
      </c>
      <c r="L13" s="166">
        <v>39</v>
      </c>
      <c r="M13" s="167">
        <v>21</v>
      </c>
      <c r="N13" s="166">
        <v>6</v>
      </c>
      <c r="O13" s="166">
        <v>39</v>
      </c>
      <c r="P13" s="167">
        <v>21</v>
      </c>
      <c r="Q13" s="162" t="s">
        <v>3156</v>
      </c>
      <c r="R13" s="168">
        <v>42826</v>
      </c>
    </row>
    <row r="14" spans="1:18" s="169" customFormat="1" ht="34.049999999999997" customHeight="1" x14ac:dyDescent="0.2">
      <c r="A14" s="162">
        <v>10</v>
      </c>
      <c r="B14" s="162" t="s">
        <v>3794</v>
      </c>
      <c r="C14" s="162" t="s">
        <v>3100</v>
      </c>
      <c r="D14" s="162" t="s">
        <v>3120</v>
      </c>
      <c r="E14" s="162"/>
      <c r="F14" s="163" t="s">
        <v>3108</v>
      </c>
      <c r="G14" s="163" t="s">
        <v>3157</v>
      </c>
      <c r="H14" s="164" t="s">
        <v>3158</v>
      </c>
      <c r="I14" s="163" t="s">
        <v>3159</v>
      </c>
      <c r="J14" s="165" t="s">
        <v>3160</v>
      </c>
      <c r="K14" s="166">
        <v>10</v>
      </c>
      <c r="L14" s="166">
        <v>55</v>
      </c>
      <c r="M14" s="167">
        <v>40</v>
      </c>
      <c r="N14" s="166">
        <v>10</v>
      </c>
      <c r="O14" s="166">
        <v>55</v>
      </c>
      <c r="P14" s="167">
        <v>40</v>
      </c>
      <c r="Q14" s="162" t="s">
        <v>3161</v>
      </c>
      <c r="R14" s="168">
        <v>43191</v>
      </c>
    </row>
    <row r="15" spans="1:18" s="169" customFormat="1" ht="34.049999999999997" customHeight="1" x14ac:dyDescent="0.2">
      <c r="A15" s="162">
        <v>11</v>
      </c>
      <c r="B15" s="162" t="s">
        <v>3794</v>
      </c>
      <c r="C15" s="162" t="s">
        <v>3100</v>
      </c>
      <c r="D15" s="162" t="s">
        <v>3120</v>
      </c>
      <c r="E15" s="162"/>
      <c r="F15" s="163" t="s">
        <v>3151</v>
      </c>
      <c r="G15" s="163" t="s">
        <v>3162</v>
      </c>
      <c r="H15" s="164" t="s">
        <v>3163</v>
      </c>
      <c r="I15" s="163" t="s">
        <v>3164</v>
      </c>
      <c r="J15" s="170" t="s">
        <v>3165</v>
      </c>
      <c r="K15" s="166">
        <v>10</v>
      </c>
      <c r="L15" s="166">
        <v>72</v>
      </c>
      <c r="M15" s="167">
        <v>53</v>
      </c>
      <c r="N15" s="166">
        <v>10</v>
      </c>
      <c r="O15" s="166">
        <v>72</v>
      </c>
      <c r="P15" s="167">
        <v>53</v>
      </c>
      <c r="Q15" s="171" t="s">
        <v>3166</v>
      </c>
      <c r="R15" s="168">
        <v>43191</v>
      </c>
    </row>
    <row r="16" spans="1:18" s="169" customFormat="1" ht="34.049999999999997" customHeight="1" x14ac:dyDescent="0.2">
      <c r="A16" s="162">
        <v>12</v>
      </c>
      <c r="B16" s="162" t="s">
        <v>3794</v>
      </c>
      <c r="C16" s="162" t="s">
        <v>3100</v>
      </c>
      <c r="D16" s="162" t="s">
        <v>3120</v>
      </c>
      <c r="E16" s="162"/>
      <c r="F16" s="163" t="s">
        <v>3167</v>
      </c>
      <c r="G16" s="163" t="s">
        <v>3168</v>
      </c>
      <c r="H16" s="164" t="s">
        <v>3169</v>
      </c>
      <c r="I16" s="163" t="s">
        <v>3170</v>
      </c>
      <c r="J16" s="165" t="s">
        <v>3171</v>
      </c>
      <c r="K16" s="166">
        <v>10</v>
      </c>
      <c r="L16" s="166">
        <v>75</v>
      </c>
      <c r="M16" s="167">
        <v>50</v>
      </c>
      <c r="N16" s="166">
        <v>10</v>
      </c>
      <c r="O16" s="166">
        <v>75</v>
      </c>
      <c r="P16" s="167">
        <v>50</v>
      </c>
      <c r="Q16" s="162" t="s">
        <v>3172</v>
      </c>
      <c r="R16" s="168">
        <v>43191</v>
      </c>
    </row>
    <row r="17" spans="1:19" s="169" customFormat="1" ht="34.049999999999997" customHeight="1" x14ac:dyDescent="0.2">
      <c r="A17" s="162">
        <v>13</v>
      </c>
      <c r="B17" s="162" t="s">
        <v>3794</v>
      </c>
      <c r="C17" s="162" t="s">
        <v>3100</v>
      </c>
      <c r="D17" s="162" t="s">
        <v>3107</v>
      </c>
      <c r="E17" s="162"/>
      <c r="F17" s="163" t="s">
        <v>3145</v>
      </c>
      <c r="G17" s="163" t="s">
        <v>3173</v>
      </c>
      <c r="H17" s="164" t="s">
        <v>3174</v>
      </c>
      <c r="I17" s="163" t="s">
        <v>3175</v>
      </c>
      <c r="J17" s="172" t="s">
        <v>3176</v>
      </c>
      <c r="K17" s="166">
        <v>9</v>
      </c>
      <c r="L17" s="166">
        <v>69</v>
      </c>
      <c r="M17" s="167">
        <v>51</v>
      </c>
      <c r="N17" s="166">
        <v>9</v>
      </c>
      <c r="O17" s="166">
        <v>69</v>
      </c>
      <c r="P17" s="167">
        <v>51</v>
      </c>
      <c r="Q17" s="162" t="s">
        <v>3177</v>
      </c>
      <c r="R17" s="168">
        <v>43191</v>
      </c>
    </row>
    <row r="18" spans="1:19" s="169" customFormat="1" ht="34.049999999999997" customHeight="1" x14ac:dyDescent="0.2">
      <c r="A18" s="162">
        <v>14</v>
      </c>
      <c r="B18" s="162" t="s">
        <v>3794</v>
      </c>
      <c r="C18" s="162" t="s">
        <v>3100</v>
      </c>
      <c r="D18" s="162" t="s">
        <v>3120</v>
      </c>
      <c r="E18" s="162"/>
      <c r="F18" s="163" t="s">
        <v>3178</v>
      </c>
      <c r="G18" s="163" t="s">
        <v>3179</v>
      </c>
      <c r="H18" s="164" t="s">
        <v>3180</v>
      </c>
      <c r="I18" s="163" t="s">
        <v>3181</v>
      </c>
      <c r="J18" s="162" t="s">
        <v>3182</v>
      </c>
      <c r="K18" s="166">
        <v>9</v>
      </c>
      <c r="L18" s="166">
        <v>50</v>
      </c>
      <c r="M18" s="167">
        <v>40</v>
      </c>
      <c r="N18" s="166">
        <v>9</v>
      </c>
      <c r="O18" s="166">
        <v>50</v>
      </c>
      <c r="P18" s="167">
        <v>40</v>
      </c>
      <c r="Q18" s="173" t="s">
        <v>3183</v>
      </c>
      <c r="R18" s="168">
        <v>43191</v>
      </c>
    </row>
    <row r="19" spans="1:19" s="169" customFormat="1" ht="34.049999999999997" customHeight="1" x14ac:dyDescent="0.2">
      <c r="A19" s="162">
        <v>15</v>
      </c>
      <c r="B19" s="162" t="s">
        <v>3794</v>
      </c>
      <c r="C19" s="162" t="s">
        <v>3100</v>
      </c>
      <c r="D19" s="162" t="s">
        <v>3120</v>
      </c>
      <c r="E19" s="162"/>
      <c r="F19" s="163" t="s">
        <v>3184</v>
      </c>
      <c r="G19" s="163" t="s">
        <v>3185</v>
      </c>
      <c r="H19" s="164" t="s">
        <v>3186</v>
      </c>
      <c r="I19" s="163" t="s">
        <v>3187</v>
      </c>
      <c r="J19" s="162" t="s">
        <v>3188</v>
      </c>
      <c r="K19" s="166">
        <v>9</v>
      </c>
      <c r="L19" s="166">
        <v>54</v>
      </c>
      <c r="M19" s="167">
        <v>48</v>
      </c>
      <c r="N19" s="166">
        <v>9</v>
      </c>
      <c r="O19" s="166">
        <v>54</v>
      </c>
      <c r="P19" s="167">
        <v>48</v>
      </c>
      <c r="Q19" s="173" t="s">
        <v>3189</v>
      </c>
      <c r="R19" s="168">
        <v>44287</v>
      </c>
    </row>
    <row r="20" spans="1:19" s="169" customFormat="1" ht="34.049999999999997" customHeight="1" x14ac:dyDescent="0.2">
      <c r="A20" s="171">
        <v>16</v>
      </c>
      <c r="B20" s="162" t="s">
        <v>3794</v>
      </c>
      <c r="C20" s="165" t="s">
        <v>3100</v>
      </c>
      <c r="D20" s="171" t="s">
        <v>3107</v>
      </c>
      <c r="E20" s="171"/>
      <c r="F20" s="163" t="s">
        <v>3190</v>
      </c>
      <c r="G20" s="163" t="s">
        <v>3191</v>
      </c>
      <c r="H20" s="164" t="s">
        <v>3192</v>
      </c>
      <c r="I20" s="163" t="s">
        <v>3193</v>
      </c>
      <c r="J20" s="165" t="s">
        <v>3194</v>
      </c>
      <c r="K20" s="166">
        <v>9</v>
      </c>
      <c r="L20" s="166">
        <v>45</v>
      </c>
      <c r="M20" s="166">
        <v>35</v>
      </c>
      <c r="N20" s="166">
        <v>9</v>
      </c>
      <c r="O20" s="166">
        <v>45</v>
      </c>
      <c r="P20" s="166">
        <v>35</v>
      </c>
      <c r="Q20" s="165" t="s">
        <v>3195</v>
      </c>
      <c r="R20" s="168">
        <v>45017</v>
      </c>
      <c r="S20" s="174"/>
    </row>
    <row r="21" spans="1:19" s="176" customFormat="1" ht="34.049999999999997" customHeight="1" x14ac:dyDescent="0.2">
      <c r="A21" s="171">
        <v>17</v>
      </c>
      <c r="B21" s="162" t="s">
        <v>3794</v>
      </c>
      <c r="C21" s="165" t="s">
        <v>3100</v>
      </c>
      <c r="D21" s="171" t="s">
        <v>3120</v>
      </c>
      <c r="E21" s="171"/>
      <c r="F21" s="163" t="s">
        <v>3127</v>
      </c>
      <c r="G21" s="163" t="s">
        <v>3790</v>
      </c>
      <c r="H21" s="164" t="s">
        <v>3196</v>
      </c>
      <c r="I21" s="163" t="s">
        <v>3197</v>
      </c>
      <c r="J21" s="165" t="s">
        <v>3198</v>
      </c>
      <c r="K21" s="166">
        <v>9</v>
      </c>
      <c r="L21" s="166">
        <v>71</v>
      </c>
      <c r="M21" s="166">
        <v>59</v>
      </c>
      <c r="N21" s="166">
        <v>9</v>
      </c>
      <c r="O21" s="166">
        <v>63</v>
      </c>
      <c r="P21" s="166">
        <v>57</v>
      </c>
      <c r="Q21" s="165" t="s">
        <v>3199</v>
      </c>
      <c r="R21" s="168">
        <v>45017</v>
      </c>
      <c r="S21" s="175"/>
    </row>
    <row r="22" spans="1:19" s="67" customFormat="1" ht="34.049999999999997" customHeight="1" x14ac:dyDescent="0.2">
      <c r="A22" s="62">
        <v>1</v>
      </c>
      <c r="B22" s="62" t="s">
        <v>3795</v>
      </c>
      <c r="C22" s="64" t="s">
        <v>3100</v>
      </c>
      <c r="D22" s="62" t="s">
        <v>1672</v>
      </c>
      <c r="E22" s="62"/>
      <c r="F22" s="63" t="s">
        <v>995</v>
      </c>
      <c r="G22" s="68" t="s">
        <v>3200</v>
      </c>
      <c r="H22" s="69" t="s">
        <v>3201</v>
      </c>
      <c r="I22" s="68" t="s">
        <v>3202</v>
      </c>
      <c r="J22" s="64" t="s">
        <v>3203</v>
      </c>
      <c r="K22" s="65">
        <v>75</v>
      </c>
      <c r="L22" s="65">
        <v>20</v>
      </c>
      <c r="M22" s="65">
        <v>20</v>
      </c>
      <c r="N22" s="65">
        <v>75</v>
      </c>
      <c r="O22" s="65">
        <v>20</v>
      </c>
      <c r="P22" s="65">
        <v>20</v>
      </c>
      <c r="Q22" s="177" t="s">
        <v>3204</v>
      </c>
      <c r="R22" s="66">
        <v>41730</v>
      </c>
    </row>
    <row r="23" spans="1:19" ht="34.049999999999997" customHeight="1" x14ac:dyDescent="0.2">
      <c r="A23" s="62">
        <v>2</v>
      </c>
      <c r="B23" s="62" t="s">
        <v>3795</v>
      </c>
      <c r="C23" s="64" t="s">
        <v>3100</v>
      </c>
      <c r="D23" s="62" t="s">
        <v>1672</v>
      </c>
      <c r="E23" s="62"/>
      <c r="F23" s="63" t="s">
        <v>3205</v>
      </c>
      <c r="G23" s="68" t="s">
        <v>3206</v>
      </c>
      <c r="H23" s="69" t="s">
        <v>3207</v>
      </c>
      <c r="I23" s="68" t="s">
        <v>3208</v>
      </c>
      <c r="J23" s="64" t="s">
        <v>3209</v>
      </c>
      <c r="K23" s="65">
        <v>60</v>
      </c>
      <c r="L23" s="65">
        <v>15</v>
      </c>
      <c r="M23" s="65">
        <v>30</v>
      </c>
      <c r="N23" s="65">
        <v>45</v>
      </c>
      <c r="O23" s="65">
        <v>30</v>
      </c>
      <c r="P23" s="65">
        <v>30</v>
      </c>
      <c r="Q23" s="64" t="s">
        <v>3210</v>
      </c>
      <c r="R23" s="66">
        <v>43556</v>
      </c>
    </row>
    <row r="24" spans="1:19" s="182" customFormat="1" ht="34.049999999999997" customHeight="1" x14ac:dyDescent="0.2">
      <c r="A24" s="162">
        <v>1</v>
      </c>
      <c r="B24" s="162" t="s">
        <v>3796</v>
      </c>
      <c r="C24" s="177" t="s">
        <v>3100</v>
      </c>
      <c r="D24" s="162" t="s">
        <v>3107</v>
      </c>
      <c r="E24" s="162"/>
      <c r="F24" s="178" t="s">
        <v>3211</v>
      </c>
      <c r="G24" s="178" t="s">
        <v>3212</v>
      </c>
      <c r="H24" s="179" t="s">
        <v>3213</v>
      </c>
      <c r="I24" s="178" t="s">
        <v>3214</v>
      </c>
      <c r="J24" s="177" t="s">
        <v>3215</v>
      </c>
      <c r="K24" s="180">
        <v>9</v>
      </c>
      <c r="L24" s="180">
        <v>54</v>
      </c>
      <c r="M24" s="180">
        <v>36</v>
      </c>
      <c r="N24" s="180">
        <v>9</v>
      </c>
      <c r="O24" s="180">
        <v>54</v>
      </c>
      <c r="P24" s="180">
        <v>36</v>
      </c>
      <c r="Q24" s="177" t="s">
        <v>3216</v>
      </c>
      <c r="R24" s="181">
        <v>42461</v>
      </c>
    </row>
    <row r="25" spans="1:19" s="182" customFormat="1" ht="34.049999999999997" customHeight="1" x14ac:dyDescent="0.2">
      <c r="A25" s="162">
        <v>2</v>
      </c>
      <c r="B25" s="162" t="s">
        <v>3796</v>
      </c>
      <c r="C25" s="177" t="s">
        <v>3100</v>
      </c>
      <c r="D25" s="162" t="s">
        <v>3107</v>
      </c>
      <c r="E25" s="162"/>
      <c r="F25" s="178" t="s">
        <v>3217</v>
      </c>
      <c r="G25" s="178" t="s">
        <v>3218</v>
      </c>
      <c r="H25" s="179" t="s">
        <v>3219</v>
      </c>
      <c r="I25" s="178" t="s">
        <v>3220</v>
      </c>
      <c r="J25" s="177" t="s">
        <v>3221</v>
      </c>
      <c r="K25" s="180">
        <v>35</v>
      </c>
      <c r="L25" s="180">
        <v>69</v>
      </c>
      <c r="M25" s="180">
        <v>26</v>
      </c>
      <c r="N25" s="180">
        <v>35</v>
      </c>
      <c r="O25" s="180">
        <v>69</v>
      </c>
      <c r="P25" s="180">
        <v>26</v>
      </c>
      <c r="Q25" s="177" t="s">
        <v>3222</v>
      </c>
      <c r="R25" s="181">
        <v>42461</v>
      </c>
    </row>
    <row r="26" spans="1:19" s="182" customFormat="1" ht="34.049999999999997" customHeight="1" x14ac:dyDescent="0.2">
      <c r="A26" s="162">
        <v>3</v>
      </c>
      <c r="B26" s="162" t="s">
        <v>3796</v>
      </c>
      <c r="C26" s="177" t="s">
        <v>3100</v>
      </c>
      <c r="D26" s="162" t="s">
        <v>3107</v>
      </c>
      <c r="E26" s="162"/>
      <c r="F26" s="178" t="s">
        <v>3190</v>
      </c>
      <c r="G26" s="178" t="s">
        <v>3223</v>
      </c>
      <c r="H26" s="179" t="s">
        <v>3110</v>
      </c>
      <c r="I26" s="178" t="s">
        <v>3224</v>
      </c>
      <c r="J26" s="177" t="s">
        <v>3225</v>
      </c>
      <c r="K26" s="180">
        <v>9</v>
      </c>
      <c r="L26" s="180">
        <v>42</v>
      </c>
      <c r="M26" s="180">
        <v>28</v>
      </c>
      <c r="N26" s="180">
        <v>9</v>
      </c>
      <c r="O26" s="180">
        <v>42</v>
      </c>
      <c r="P26" s="180">
        <v>28</v>
      </c>
      <c r="Q26" s="177" t="s">
        <v>3226</v>
      </c>
      <c r="R26" s="181">
        <v>42826</v>
      </c>
    </row>
    <row r="27" spans="1:19" s="182" customFormat="1" ht="34.049999999999997" customHeight="1" x14ac:dyDescent="0.2">
      <c r="A27" s="162">
        <v>4</v>
      </c>
      <c r="B27" s="162" t="s">
        <v>3796</v>
      </c>
      <c r="C27" s="177" t="s">
        <v>3100</v>
      </c>
      <c r="D27" s="162" t="s">
        <v>3227</v>
      </c>
      <c r="E27" s="162"/>
      <c r="F27" s="178" t="s">
        <v>3228</v>
      </c>
      <c r="G27" s="178" t="s">
        <v>3229</v>
      </c>
      <c r="H27" s="179" t="s">
        <v>3230</v>
      </c>
      <c r="I27" s="178" t="s">
        <v>3231</v>
      </c>
      <c r="J27" s="177" t="s">
        <v>3232</v>
      </c>
      <c r="K27" s="180">
        <v>9</v>
      </c>
      <c r="L27" s="180">
        <v>77</v>
      </c>
      <c r="M27" s="180">
        <v>53</v>
      </c>
      <c r="N27" s="180">
        <v>9</v>
      </c>
      <c r="O27" s="180">
        <v>77</v>
      </c>
      <c r="P27" s="180">
        <v>53</v>
      </c>
      <c r="Q27" s="177" t="s">
        <v>3233</v>
      </c>
      <c r="R27" s="181">
        <v>42826</v>
      </c>
    </row>
    <row r="28" spans="1:19" s="182" customFormat="1" ht="34.049999999999997" customHeight="1" x14ac:dyDescent="0.2">
      <c r="A28" s="162">
        <v>5</v>
      </c>
      <c r="B28" s="162" t="s">
        <v>3796</v>
      </c>
      <c r="C28" s="177" t="s">
        <v>3100</v>
      </c>
      <c r="D28" s="162" t="s">
        <v>3120</v>
      </c>
      <c r="E28" s="162"/>
      <c r="F28" s="178" t="s">
        <v>3234</v>
      </c>
      <c r="G28" s="178" t="s">
        <v>3235</v>
      </c>
      <c r="H28" s="179" t="s">
        <v>3236</v>
      </c>
      <c r="I28" s="178" t="s">
        <v>3237</v>
      </c>
      <c r="J28" s="177" t="s">
        <v>3238</v>
      </c>
      <c r="K28" s="180">
        <v>9</v>
      </c>
      <c r="L28" s="180">
        <v>60</v>
      </c>
      <c r="M28" s="180">
        <v>50</v>
      </c>
      <c r="N28" s="180">
        <v>9</v>
      </c>
      <c r="O28" s="180">
        <v>60</v>
      </c>
      <c r="P28" s="180">
        <v>50</v>
      </c>
      <c r="Q28" s="177" t="s">
        <v>3239</v>
      </c>
      <c r="R28" s="181">
        <v>42826</v>
      </c>
    </row>
    <row r="29" spans="1:19" s="182" customFormat="1" ht="34.049999999999997" customHeight="1" x14ac:dyDescent="0.2">
      <c r="A29" s="162">
        <v>6</v>
      </c>
      <c r="B29" s="162" t="s">
        <v>3796</v>
      </c>
      <c r="C29" s="177" t="s">
        <v>3100</v>
      </c>
      <c r="D29" s="162" t="s">
        <v>3120</v>
      </c>
      <c r="E29" s="162"/>
      <c r="F29" s="178" t="s">
        <v>3240</v>
      </c>
      <c r="G29" s="178" t="s">
        <v>3241</v>
      </c>
      <c r="H29" s="179" t="s">
        <v>3242</v>
      </c>
      <c r="I29" s="178" t="s">
        <v>3243</v>
      </c>
      <c r="J29" s="177" t="s">
        <v>3244</v>
      </c>
      <c r="K29" s="180">
        <v>9</v>
      </c>
      <c r="L29" s="180">
        <v>36</v>
      </c>
      <c r="M29" s="180">
        <v>24</v>
      </c>
      <c r="N29" s="180">
        <v>9</v>
      </c>
      <c r="O29" s="180">
        <v>36</v>
      </c>
      <c r="P29" s="180">
        <v>24</v>
      </c>
      <c r="Q29" s="177" t="s">
        <v>3245</v>
      </c>
      <c r="R29" s="181">
        <v>42826</v>
      </c>
    </row>
    <row r="30" spans="1:19" s="182" customFormat="1" ht="34.049999999999997" customHeight="1" x14ac:dyDescent="0.2">
      <c r="A30" s="162">
        <v>7</v>
      </c>
      <c r="B30" s="162" t="s">
        <v>3796</v>
      </c>
      <c r="C30" s="177" t="s">
        <v>3100</v>
      </c>
      <c r="D30" s="162" t="s">
        <v>3120</v>
      </c>
      <c r="E30" s="162"/>
      <c r="F30" s="178" t="s">
        <v>3234</v>
      </c>
      <c r="G30" s="178" t="s">
        <v>3246</v>
      </c>
      <c r="H30" s="179" t="s">
        <v>3242</v>
      </c>
      <c r="I30" s="178" t="s">
        <v>3247</v>
      </c>
      <c r="J30" s="177" t="s">
        <v>3248</v>
      </c>
      <c r="K30" s="180">
        <v>9</v>
      </c>
      <c r="L30" s="180">
        <v>60</v>
      </c>
      <c r="M30" s="180">
        <v>30</v>
      </c>
      <c r="N30" s="180">
        <v>9</v>
      </c>
      <c r="O30" s="180">
        <v>60</v>
      </c>
      <c r="P30" s="180">
        <v>30</v>
      </c>
      <c r="Q30" s="177" t="s">
        <v>3249</v>
      </c>
      <c r="R30" s="181">
        <v>42826</v>
      </c>
    </row>
    <row r="31" spans="1:19" s="182" customFormat="1" ht="34.049999999999997" customHeight="1" x14ac:dyDescent="0.2">
      <c r="A31" s="183"/>
      <c r="B31" s="162" t="s">
        <v>3796</v>
      </c>
      <c r="C31" s="177" t="s">
        <v>3100</v>
      </c>
      <c r="D31" s="162" t="s">
        <v>3120</v>
      </c>
      <c r="E31" s="162"/>
      <c r="F31" s="178" t="s">
        <v>3234</v>
      </c>
      <c r="G31" s="178" t="s">
        <v>3250</v>
      </c>
      <c r="H31" s="179" t="s">
        <v>3242</v>
      </c>
      <c r="I31" s="178" t="s">
        <v>3251</v>
      </c>
      <c r="J31" s="177" t="s">
        <v>3252</v>
      </c>
      <c r="K31" s="180">
        <v>0</v>
      </c>
      <c r="L31" s="180">
        <v>0</v>
      </c>
      <c r="M31" s="180">
        <v>30</v>
      </c>
      <c r="N31" s="180">
        <v>0</v>
      </c>
      <c r="O31" s="180">
        <v>0</v>
      </c>
      <c r="P31" s="180">
        <v>30</v>
      </c>
      <c r="Q31" s="177" t="s">
        <v>3249</v>
      </c>
      <c r="R31" s="181">
        <v>42826</v>
      </c>
    </row>
    <row r="32" spans="1:19" s="182" customFormat="1" ht="34.049999999999997" customHeight="1" x14ac:dyDescent="0.2">
      <c r="A32" s="162">
        <v>8</v>
      </c>
      <c r="B32" s="162" t="s">
        <v>3796</v>
      </c>
      <c r="C32" s="177" t="s">
        <v>3100</v>
      </c>
      <c r="D32" s="162" t="s">
        <v>3120</v>
      </c>
      <c r="E32" s="162"/>
      <c r="F32" s="178" t="s">
        <v>3240</v>
      </c>
      <c r="G32" s="178" t="s">
        <v>3253</v>
      </c>
      <c r="H32" s="179" t="s">
        <v>3254</v>
      </c>
      <c r="I32" s="178" t="s">
        <v>3255</v>
      </c>
      <c r="J32" s="177" t="s">
        <v>3256</v>
      </c>
      <c r="K32" s="180">
        <v>9</v>
      </c>
      <c r="L32" s="180">
        <v>63</v>
      </c>
      <c r="M32" s="180">
        <v>27</v>
      </c>
      <c r="N32" s="180">
        <v>9</v>
      </c>
      <c r="O32" s="180">
        <v>63</v>
      </c>
      <c r="P32" s="180">
        <v>27</v>
      </c>
      <c r="Q32" s="177" t="s">
        <v>3257</v>
      </c>
      <c r="R32" s="181">
        <v>42826</v>
      </c>
    </row>
    <row r="33" spans="1:19" s="182" customFormat="1" ht="34.049999999999997" customHeight="1" x14ac:dyDescent="0.2">
      <c r="A33" s="162">
        <v>9</v>
      </c>
      <c r="B33" s="162" t="s">
        <v>3796</v>
      </c>
      <c r="C33" s="177" t="s">
        <v>3100</v>
      </c>
      <c r="D33" s="162" t="s">
        <v>3120</v>
      </c>
      <c r="E33" s="162"/>
      <c r="F33" s="178" t="s">
        <v>3234</v>
      </c>
      <c r="G33" s="178" t="s">
        <v>3258</v>
      </c>
      <c r="H33" s="179" t="s">
        <v>3259</v>
      </c>
      <c r="I33" s="178" t="s">
        <v>3260</v>
      </c>
      <c r="J33" s="177" t="s">
        <v>3261</v>
      </c>
      <c r="K33" s="180">
        <v>9</v>
      </c>
      <c r="L33" s="180">
        <v>39</v>
      </c>
      <c r="M33" s="180">
        <v>32</v>
      </c>
      <c r="N33" s="180">
        <v>9</v>
      </c>
      <c r="O33" s="180">
        <v>39</v>
      </c>
      <c r="P33" s="180">
        <v>32</v>
      </c>
      <c r="Q33" s="177" t="s">
        <v>3262</v>
      </c>
      <c r="R33" s="181">
        <v>42826</v>
      </c>
    </row>
    <row r="34" spans="1:19" s="182" customFormat="1" ht="34.049999999999997" customHeight="1" x14ac:dyDescent="0.2">
      <c r="A34" s="162">
        <v>10</v>
      </c>
      <c r="B34" s="162" t="s">
        <v>3796</v>
      </c>
      <c r="C34" s="177" t="s">
        <v>3100</v>
      </c>
      <c r="D34" s="162" t="s">
        <v>3120</v>
      </c>
      <c r="E34" s="162"/>
      <c r="F34" s="178" t="s">
        <v>3263</v>
      </c>
      <c r="G34" s="178" t="s">
        <v>3264</v>
      </c>
      <c r="H34" s="179" t="s">
        <v>3265</v>
      </c>
      <c r="I34" s="178" t="s">
        <v>3266</v>
      </c>
      <c r="J34" s="177" t="s">
        <v>3267</v>
      </c>
      <c r="K34" s="180">
        <v>9</v>
      </c>
      <c r="L34" s="180">
        <v>63</v>
      </c>
      <c r="M34" s="180">
        <v>27</v>
      </c>
      <c r="N34" s="180">
        <v>9</v>
      </c>
      <c r="O34" s="180">
        <v>53</v>
      </c>
      <c r="P34" s="180">
        <v>27</v>
      </c>
      <c r="Q34" s="177" t="s">
        <v>3268</v>
      </c>
      <c r="R34" s="181">
        <v>42826</v>
      </c>
    </row>
    <row r="35" spans="1:19" s="182" customFormat="1" ht="34.049999999999997" customHeight="1" x14ac:dyDescent="0.2">
      <c r="A35" s="162">
        <v>11</v>
      </c>
      <c r="B35" s="162" t="s">
        <v>3796</v>
      </c>
      <c r="C35" s="177" t="s">
        <v>3100</v>
      </c>
      <c r="D35" s="162" t="s">
        <v>3120</v>
      </c>
      <c r="E35" s="162"/>
      <c r="F35" s="178" t="s">
        <v>3269</v>
      </c>
      <c r="G35" s="178" t="s">
        <v>3270</v>
      </c>
      <c r="H35" s="179" t="s">
        <v>3153</v>
      </c>
      <c r="I35" s="178" t="s">
        <v>3271</v>
      </c>
      <c r="J35" s="177" t="s">
        <v>3272</v>
      </c>
      <c r="K35" s="180">
        <v>6</v>
      </c>
      <c r="L35" s="180">
        <v>45</v>
      </c>
      <c r="M35" s="180">
        <v>35</v>
      </c>
      <c r="N35" s="180">
        <v>6</v>
      </c>
      <c r="O35" s="180">
        <v>45</v>
      </c>
      <c r="P35" s="180">
        <v>35</v>
      </c>
      <c r="Q35" s="177" t="s">
        <v>3273</v>
      </c>
      <c r="R35" s="181">
        <v>43191</v>
      </c>
      <c r="S35" s="184"/>
    </row>
    <row r="36" spans="1:19" s="182" customFormat="1" ht="34.049999999999997" customHeight="1" x14ac:dyDescent="0.2">
      <c r="A36" s="162">
        <v>12</v>
      </c>
      <c r="B36" s="162" t="s">
        <v>3796</v>
      </c>
      <c r="C36" s="177" t="s">
        <v>3100</v>
      </c>
      <c r="D36" s="162" t="s">
        <v>3120</v>
      </c>
      <c r="E36" s="162"/>
      <c r="F36" s="178" t="s">
        <v>3274</v>
      </c>
      <c r="G36" s="178" t="s">
        <v>3275</v>
      </c>
      <c r="H36" s="179" t="s">
        <v>3276</v>
      </c>
      <c r="I36" s="178" t="s">
        <v>3277</v>
      </c>
      <c r="J36" s="177" t="s">
        <v>3278</v>
      </c>
      <c r="K36" s="180">
        <v>9</v>
      </c>
      <c r="L36" s="180">
        <v>53</v>
      </c>
      <c r="M36" s="180">
        <v>47</v>
      </c>
      <c r="N36" s="180">
        <v>9</v>
      </c>
      <c r="O36" s="180">
        <v>53</v>
      </c>
      <c r="P36" s="180">
        <v>47</v>
      </c>
      <c r="Q36" s="177" t="s">
        <v>3279</v>
      </c>
      <c r="R36" s="181">
        <v>43191</v>
      </c>
      <c r="S36" s="184"/>
    </row>
    <row r="37" spans="1:19" s="185" customFormat="1" ht="34.049999999999997" customHeight="1" x14ac:dyDescent="0.2">
      <c r="A37" s="162">
        <v>13</v>
      </c>
      <c r="B37" s="162" t="s">
        <v>3796</v>
      </c>
      <c r="C37" s="177" t="s">
        <v>3100</v>
      </c>
      <c r="D37" s="162" t="s">
        <v>3280</v>
      </c>
      <c r="E37" s="162"/>
      <c r="F37" s="178" t="s">
        <v>3281</v>
      </c>
      <c r="G37" s="178" t="s">
        <v>3282</v>
      </c>
      <c r="H37" s="179" t="s">
        <v>3283</v>
      </c>
      <c r="I37" s="178" t="s">
        <v>3284</v>
      </c>
      <c r="J37" s="177" t="s">
        <v>3285</v>
      </c>
      <c r="K37" s="180">
        <v>6</v>
      </c>
      <c r="L37" s="180">
        <v>62</v>
      </c>
      <c r="M37" s="180">
        <v>28</v>
      </c>
      <c r="N37" s="180">
        <v>6</v>
      </c>
      <c r="O37" s="180">
        <v>62</v>
      </c>
      <c r="P37" s="180">
        <v>28</v>
      </c>
      <c r="Q37" s="177" t="s">
        <v>3286</v>
      </c>
      <c r="R37" s="181">
        <v>43556</v>
      </c>
    </row>
    <row r="38" spans="1:19" s="185" customFormat="1" ht="34.049999999999997" customHeight="1" x14ac:dyDescent="0.2">
      <c r="A38" s="162">
        <v>14</v>
      </c>
      <c r="B38" s="162" t="s">
        <v>3796</v>
      </c>
      <c r="C38" s="177" t="s">
        <v>3100</v>
      </c>
      <c r="D38" s="162" t="s">
        <v>3120</v>
      </c>
      <c r="E38" s="162"/>
      <c r="F38" s="178" t="s">
        <v>3287</v>
      </c>
      <c r="G38" s="178" t="s">
        <v>3288</v>
      </c>
      <c r="H38" s="179" t="s">
        <v>3289</v>
      </c>
      <c r="I38" s="178" t="s">
        <v>3791</v>
      </c>
      <c r="J38" s="177" t="s">
        <v>3290</v>
      </c>
      <c r="K38" s="180">
        <v>9</v>
      </c>
      <c r="L38" s="180">
        <v>49</v>
      </c>
      <c r="M38" s="180">
        <v>41</v>
      </c>
      <c r="N38" s="180">
        <v>9</v>
      </c>
      <c r="O38" s="180">
        <v>49</v>
      </c>
      <c r="P38" s="180">
        <v>41</v>
      </c>
      <c r="Q38" s="177" t="s">
        <v>3291</v>
      </c>
      <c r="R38" s="181">
        <v>43556</v>
      </c>
    </row>
    <row r="39" spans="1:19" s="185" customFormat="1" ht="34.049999999999997" customHeight="1" x14ac:dyDescent="0.2">
      <c r="A39" s="162">
        <v>15</v>
      </c>
      <c r="B39" s="162" t="s">
        <v>3796</v>
      </c>
      <c r="C39" s="177" t="s">
        <v>3100</v>
      </c>
      <c r="D39" s="162" t="s">
        <v>3120</v>
      </c>
      <c r="E39" s="162"/>
      <c r="F39" s="178" t="s">
        <v>3292</v>
      </c>
      <c r="G39" s="178" t="s">
        <v>3293</v>
      </c>
      <c r="H39" s="179" t="s">
        <v>3196</v>
      </c>
      <c r="I39" s="178" t="s">
        <v>3294</v>
      </c>
      <c r="J39" s="177" t="s">
        <v>3295</v>
      </c>
      <c r="K39" s="180">
        <v>9</v>
      </c>
      <c r="L39" s="180">
        <v>57</v>
      </c>
      <c r="M39" s="180">
        <v>33</v>
      </c>
      <c r="N39" s="180">
        <v>9</v>
      </c>
      <c r="O39" s="180">
        <v>57</v>
      </c>
      <c r="P39" s="180">
        <v>33</v>
      </c>
      <c r="Q39" s="177" t="s">
        <v>3296</v>
      </c>
      <c r="R39" s="181">
        <v>43556</v>
      </c>
    </row>
    <row r="40" spans="1:19" s="185" customFormat="1" ht="34.049999999999997" customHeight="1" x14ac:dyDescent="0.2">
      <c r="A40" s="162">
        <v>16</v>
      </c>
      <c r="B40" s="162" t="s">
        <v>3796</v>
      </c>
      <c r="C40" s="177" t="s">
        <v>3100</v>
      </c>
      <c r="D40" s="162" t="s">
        <v>3120</v>
      </c>
      <c r="E40" s="162"/>
      <c r="F40" s="178" t="s">
        <v>3297</v>
      </c>
      <c r="G40" s="178" t="s">
        <v>3298</v>
      </c>
      <c r="H40" s="179" t="s">
        <v>3299</v>
      </c>
      <c r="I40" s="178" t="s">
        <v>3300</v>
      </c>
      <c r="J40" s="177" t="s">
        <v>3301</v>
      </c>
      <c r="K40" s="180">
        <v>9</v>
      </c>
      <c r="L40" s="180">
        <v>64</v>
      </c>
      <c r="M40" s="180">
        <v>36</v>
      </c>
      <c r="N40" s="180">
        <v>9</v>
      </c>
      <c r="O40" s="180">
        <v>64</v>
      </c>
      <c r="P40" s="180">
        <v>36</v>
      </c>
      <c r="Q40" s="177" t="s">
        <v>3302</v>
      </c>
      <c r="R40" s="181">
        <v>43556</v>
      </c>
    </row>
    <row r="41" spans="1:19" s="185" customFormat="1" ht="34.049999999999997" customHeight="1" x14ac:dyDescent="0.2">
      <c r="A41" s="162">
        <v>17</v>
      </c>
      <c r="B41" s="162" t="s">
        <v>3796</v>
      </c>
      <c r="C41" s="177" t="s">
        <v>3100</v>
      </c>
      <c r="D41" s="162" t="s">
        <v>3120</v>
      </c>
      <c r="E41" s="162"/>
      <c r="F41" s="178" t="s">
        <v>3144</v>
      </c>
      <c r="G41" s="178" t="s">
        <v>3303</v>
      </c>
      <c r="H41" s="179" t="s">
        <v>3304</v>
      </c>
      <c r="I41" s="178" t="s">
        <v>3305</v>
      </c>
      <c r="J41" s="177" t="s">
        <v>3306</v>
      </c>
      <c r="K41" s="180">
        <v>9</v>
      </c>
      <c r="L41" s="180">
        <v>45</v>
      </c>
      <c r="M41" s="180">
        <v>45</v>
      </c>
      <c r="N41" s="180">
        <v>9</v>
      </c>
      <c r="O41" s="180">
        <v>45</v>
      </c>
      <c r="P41" s="180">
        <v>45</v>
      </c>
      <c r="Q41" s="177" t="s">
        <v>3307</v>
      </c>
      <c r="R41" s="181">
        <v>43556</v>
      </c>
    </row>
    <row r="42" spans="1:19" s="185" customFormat="1" ht="34.049999999999997" customHeight="1" x14ac:dyDescent="0.2">
      <c r="A42" s="162">
        <v>18</v>
      </c>
      <c r="B42" s="162" t="s">
        <v>3796</v>
      </c>
      <c r="C42" s="177" t="s">
        <v>3100</v>
      </c>
      <c r="D42" s="162" t="s">
        <v>3308</v>
      </c>
      <c r="E42" s="162"/>
      <c r="F42" s="178" t="s">
        <v>3309</v>
      </c>
      <c r="G42" s="178" t="s">
        <v>3310</v>
      </c>
      <c r="H42" s="179" t="s">
        <v>3311</v>
      </c>
      <c r="I42" s="178" t="s">
        <v>3312</v>
      </c>
      <c r="J42" s="177" t="s">
        <v>3313</v>
      </c>
      <c r="K42" s="180">
        <v>6</v>
      </c>
      <c r="L42" s="180">
        <v>45</v>
      </c>
      <c r="M42" s="180">
        <v>45</v>
      </c>
      <c r="N42" s="180">
        <v>6</v>
      </c>
      <c r="O42" s="180">
        <v>45</v>
      </c>
      <c r="P42" s="180">
        <v>45</v>
      </c>
      <c r="Q42" s="177" t="s">
        <v>3314</v>
      </c>
      <c r="R42" s="181">
        <v>43922</v>
      </c>
    </row>
    <row r="43" spans="1:19" s="185" customFormat="1" ht="34.049999999999997" customHeight="1" x14ac:dyDescent="0.2">
      <c r="A43" s="162">
        <v>19</v>
      </c>
      <c r="B43" s="162" t="s">
        <v>3796</v>
      </c>
      <c r="C43" s="177" t="s">
        <v>3100</v>
      </c>
      <c r="D43" s="162" t="s">
        <v>3308</v>
      </c>
      <c r="E43" s="162"/>
      <c r="F43" s="178" t="s">
        <v>3315</v>
      </c>
      <c r="G43" s="178" t="s">
        <v>3316</v>
      </c>
      <c r="H43" s="179" t="s">
        <v>3317</v>
      </c>
      <c r="I43" s="178" t="s">
        <v>3318</v>
      </c>
      <c r="J43" s="177" t="s">
        <v>3319</v>
      </c>
      <c r="K43" s="180">
        <v>6</v>
      </c>
      <c r="L43" s="180">
        <v>60</v>
      </c>
      <c r="M43" s="180">
        <v>40</v>
      </c>
      <c r="N43" s="180">
        <v>6</v>
      </c>
      <c r="O43" s="186">
        <v>60</v>
      </c>
      <c r="P43" s="186">
        <v>40</v>
      </c>
      <c r="Q43" s="162" t="s">
        <v>3320</v>
      </c>
      <c r="R43" s="181">
        <v>44287</v>
      </c>
    </row>
    <row r="44" spans="1:19" s="185" customFormat="1" ht="34.049999999999997" customHeight="1" x14ac:dyDescent="0.2">
      <c r="A44" s="162">
        <v>20</v>
      </c>
      <c r="B44" s="162" t="s">
        <v>3796</v>
      </c>
      <c r="C44" s="177" t="s">
        <v>3100</v>
      </c>
      <c r="D44" s="162" t="s">
        <v>3308</v>
      </c>
      <c r="E44" s="162"/>
      <c r="F44" s="178" t="s">
        <v>3321</v>
      </c>
      <c r="G44" s="178" t="s">
        <v>3322</v>
      </c>
      <c r="H44" s="179" t="s">
        <v>3672</v>
      </c>
      <c r="I44" s="178" t="s">
        <v>3323</v>
      </c>
      <c r="J44" s="177" t="s">
        <v>3324</v>
      </c>
      <c r="K44" s="180">
        <v>9</v>
      </c>
      <c r="L44" s="180">
        <v>40</v>
      </c>
      <c r="M44" s="180">
        <v>30</v>
      </c>
      <c r="N44" s="180">
        <v>9</v>
      </c>
      <c r="O44" s="180">
        <v>40</v>
      </c>
      <c r="P44" s="180">
        <v>30</v>
      </c>
      <c r="Q44" s="177" t="s">
        <v>3325</v>
      </c>
      <c r="R44" s="181">
        <v>44287</v>
      </c>
    </row>
    <row r="45" spans="1:19" s="185" customFormat="1" ht="34.049999999999997" customHeight="1" x14ac:dyDescent="0.2">
      <c r="A45" s="162">
        <v>21</v>
      </c>
      <c r="B45" s="162" t="s">
        <v>3796</v>
      </c>
      <c r="C45" s="177" t="s">
        <v>3100</v>
      </c>
      <c r="D45" s="162" t="s">
        <v>3308</v>
      </c>
      <c r="E45" s="162"/>
      <c r="F45" s="178" t="s">
        <v>3326</v>
      </c>
      <c r="G45" s="178" t="s">
        <v>3327</v>
      </c>
      <c r="H45" s="179" t="s">
        <v>3207</v>
      </c>
      <c r="I45" s="178" t="s">
        <v>3328</v>
      </c>
      <c r="J45" s="177" t="s">
        <v>3329</v>
      </c>
      <c r="K45" s="180">
        <v>9</v>
      </c>
      <c r="L45" s="180">
        <v>62</v>
      </c>
      <c r="M45" s="180">
        <v>18</v>
      </c>
      <c r="N45" s="180">
        <v>9</v>
      </c>
      <c r="O45" s="180">
        <v>62</v>
      </c>
      <c r="P45" s="180">
        <v>18</v>
      </c>
      <c r="Q45" s="177" t="s">
        <v>3330</v>
      </c>
      <c r="R45" s="181">
        <v>44287</v>
      </c>
    </row>
    <row r="46" spans="1:19" s="185" customFormat="1" ht="34.049999999999997" customHeight="1" x14ac:dyDescent="0.2">
      <c r="A46" s="183"/>
      <c r="B46" s="162" t="s">
        <v>3796</v>
      </c>
      <c r="C46" s="177" t="s">
        <v>3100</v>
      </c>
      <c r="D46" s="162" t="s">
        <v>3308</v>
      </c>
      <c r="E46" s="162"/>
      <c r="F46" s="178" t="s">
        <v>3326</v>
      </c>
      <c r="G46" s="178" t="s">
        <v>3331</v>
      </c>
      <c r="H46" s="179" t="s">
        <v>3332</v>
      </c>
      <c r="I46" s="178" t="s">
        <v>3333</v>
      </c>
      <c r="J46" s="177" t="s">
        <v>3334</v>
      </c>
      <c r="K46" s="180">
        <v>0</v>
      </c>
      <c r="L46" s="180">
        <v>0</v>
      </c>
      <c r="M46" s="180">
        <v>40</v>
      </c>
      <c r="N46" s="180">
        <v>0</v>
      </c>
      <c r="O46" s="180">
        <v>0</v>
      </c>
      <c r="P46" s="180">
        <v>40</v>
      </c>
      <c r="Q46" s="177" t="s">
        <v>3330</v>
      </c>
      <c r="R46" s="181">
        <v>44287</v>
      </c>
    </row>
    <row r="47" spans="1:19" s="185" customFormat="1" ht="34.049999999999997" customHeight="1" x14ac:dyDescent="0.2">
      <c r="A47" s="183"/>
      <c r="B47" s="162" t="s">
        <v>3796</v>
      </c>
      <c r="C47" s="177" t="s">
        <v>3100</v>
      </c>
      <c r="D47" s="162" t="s">
        <v>3308</v>
      </c>
      <c r="E47" s="162"/>
      <c r="F47" s="178" t="s">
        <v>3326</v>
      </c>
      <c r="G47" s="178" t="s">
        <v>3335</v>
      </c>
      <c r="H47" s="179" t="s">
        <v>3332</v>
      </c>
      <c r="I47" s="178" t="s">
        <v>3333</v>
      </c>
      <c r="J47" s="177" t="s">
        <v>3334</v>
      </c>
      <c r="K47" s="180">
        <v>0</v>
      </c>
      <c r="L47" s="180">
        <v>15</v>
      </c>
      <c r="M47" s="180">
        <v>15</v>
      </c>
      <c r="N47" s="180">
        <v>0</v>
      </c>
      <c r="O47" s="180">
        <v>15</v>
      </c>
      <c r="P47" s="180">
        <v>15</v>
      </c>
      <c r="Q47" s="177" t="s">
        <v>3330</v>
      </c>
      <c r="R47" s="181">
        <v>44287</v>
      </c>
    </row>
    <row r="48" spans="1:19" s="185" customFormat="1" ht="34.049999999999997" customHeight="1" x14ac:dyDescent="0.2">
      <c r="A48" s="162">
        <v>22</v>
      </c>
      <c r="B48" s="162" t="s">
        <v>3796</v>
      </c>
      <c r="C48" s="177" t="s">
        <v>3100</v>
      </c>
      <c r="D48" s="162" t="s">
        <v>3336</v>
      </c>
      <c r="E48" s="162"/>
      <c r="F48" s="178" t="s">
        <v>3337</v>
      </c>
      <c r="G48" s="178" t="s">
        <v>3338</v>
      </c>
      <c r="H48" s="179" t="s">
        <v>3339</v>
      </c>
      <c r="I48" s="178" t="s">
        <v>3340</v>
      </c>
      <c r="J48" s="177" t="s">
        <v>3341</v>
      </c>
      <c r="K48" s="180">
        <v>6</v>
      </c>
      <c r="L48" s="180">
        <v>36</v>
      </c>
      <c r="M48" s="180">
        <v>36</v>
      </c>
      <c r="N48" s="180">
        <v>6</v>
      </c>
      <c r="O48" s="180">
        <v>36</v>
      </c>
      <c r="P48" s="180">
        <v>36</v>
      </c>
      <c r="Q48" s="177" t="s">
        <v>3342</v>
      </c>
      <c r="R48" s="181">
        <v>44287</v>
      </c>
    </row>
    <row r="49" spans="1:20" ht="33.75" customHeight="1" x14ac:dyDescent="0.2">
      <c r="A49" s="57"/>
      <c r="B49" s="57"/>
      <c r="C49" s="56"/>
      <c r="D49" s="57"/>
      <c r="E49" s="57"/>
      <c r="F49" s="58"/>
      <c r="G49" s="58"/>
      <c r="H49" s="56"/>
      <c r="I49" s="58"/>
      <c r="J49" s="57"/>
      <c r="K49" s="56"/>
      <c r="L49" s="56"/>
      <c r="M49" s="56"/>
      <c r="N49" s="56"/>
      <c r="O49" s="56"/>
      <c r="P49" s="56"/>
      <c r="Q49" s="70"/>
      <c r="R49" s="57"/>
    </row>
    <row r="50" spans="1:20" ht="34.049999999999997" customHeight="1" x14ac:dyDescent="0.2">
      <c r="A50" s="57"/>
      <c r="B50" s="57"/>
      <c r="C50" s="56"/>
      <c r="D50" s="57"/>
      <c r="E50" s="57"/>
      <c r="F50" s="58"/>
      <c r="G50" s="58"/>
      <c r="H50" s="56"/>
      <c r="I50" s="58"/>
      <c r="J50" s="57"/>
      <c r="K50" s="56"/>
      <c r="L50" s="56"/>
      <c r="M50" s="56"/>
      <c r="N50" s="56"/>
      <c r="O50" s="56"/>
      <c r="P50" s="56"/>
      <c r="Q50" s="70" t="s">
        <v>3641</v>
      </c>
      <c r="R50" s="198">
        <f>SUM(R51:R53)</f>
        <v>41</v>
      </c>
    </row>
    <row r="51" spans="1:20" ht="13.2" customHeight="1" x14ac:dyDescent="0.2">
      <c r="A51" s="57"/>
      <c r="B51" s="57"/>
      <c r="C51" s="56"/>
      <c r="D51" s="57"/>
      <c r="E51" s="57"/>
      <c r="F51" s="58"/>
      <c r="G51" s="58"/>
      <c r="H51" s="56"/>
      <c r="I51" s="58"/>
      <c r="J51" s="57"/>
      <c r="K51" s="56"/>
      <c r="L51" s="56"/>
      <c r="M51" s="56"/>
      <c r="N51" s="56"/>
      <c r="O51" s="56"/>
      <c r="P51" s="56"/>
      <c r="Q51" s="71" t="s">
        <v>3802</v>
      </c>
      <c r="R51" s="198">
        <f>A21</f>
        <v>17</v>
      </c>
    </row>
    <row r="52" spans="1:20" ht="13.2" customHeight="1" x14ac:dyDescent="0.2">
      <c r="Q52" s="72" t="s">
        <v>3799</v>
      </c>
      <c r="R52" s="198">
        <f>A23</f>
        <v>2</v>
      </c>
    </row>
    <row r="53" spans="1:20" x14ac:dyDescent="0.2">
      <c r="Q53" s="75" t="s">
        <v>3800</v>
      </c>
      <c r="R53" s="198">
        <f>A48</f>
        <v>22</v>
      </c>
    </row>
    <row r="54" spans="1:20" x14ac:dyDescent="0.2">
      <c r="Q54" s="75"/>
    </row>
    <row r="55" spans="1:20" s="72" customFormat="1" x14ac:dyDescent="0.2">
      <c r="C55" s="54"/>
      <c r="F55" s="73"/>
      <c r="G55" s="73"/>
      <c r="H55" s="54"/>
      <c r="I55" s="73"/>
      <c r="K55" s="74"/>
      <c r="L55" s="74"/>
      <c r="M55" s="74"/>
      <c r="N55" s="74"/>
      <c r="O55" s="54"/>
      <c r="P55" s="54"/>
      <c r="Q55" s="75"/>
      <c r="S55" s="54"/>
      <c r="T55" s="54"/>
    </row>
  </sheetData>
  <autoFilter ref="A3:R48">
    <filterColumn colId="10" showButton="0"/>
    <filterColumn colId="11" showButton="0"/>
    <filterColumn colId="13" showButton="0"/>
    <filterColumn colId="14" showButton="0"/>
  </autoFilter>
  <mergeCells count="15">
    <mergeCell ref="Q3:Q4"/>
    <mergeCell ref="K2:R2"/>
    <mergeCell ref="A3:A4"/>
    <mergeCell ref="C3:C4"/>
    <mergeCell ref="D3:D4"/>
    <mergeCell ref="E3:E4"/>
    <mergeCell ref="F3:F4"/>
    <mergeCell ref="G3:G4"/>
    <mergeCell ref="H3:H4"/>
    <mergeCell ref="I3:I4"/>
    <mergeCell ref="B3:B4"/>
    <mergeCell ref="R3:R4"/>
    <mergeCell ref="J3:J4"/>
    <mergeCell ref="K3:M3"/>
    <mergeCell ref="N3:P3"/>
  </mergeCells>
  <phoneticPr fontId="3"/>
  <printOptions horizontalCentered="1"/>
  <pageMargins left="0.19685039370078741" right="0.19685039370078741" top="0.39370078740157483" bottom="0.39370078740157483" header="0" footer="0"/>
  <pageSetup paperSize="9" scale="50" fitToHeight="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view="pageBreakPreview" zoomScale="70" zoomScaleNormal="85" zoomScaleSheetLayoutView="70" workbookViewId="0">
      <selection activeCell="G62" sqref="G62"/>
    </sheetView>
  </sheetViews>
  <sheetFormatPr defaultRowHeight="13.2" outlineLevelCol="1" x14ac:dyDescent="0.2"/>
  <cols>
    <col min="1" max="1" width="5.6640625" style="1" customWidth="1"/>
    <col min="2" max="2" width="11.33203125" style="1" customWidth="1"/>
    <col min="3" max="3" width="7.21875" customWidth="1"/>
    <col min="4" max="5" width="7.21875" style="1" customWidth="1"/>
    <col min="6" max="6" width="20.6640625" style="3" customWidth="1"/>
    <col min="7" max="7" width="29.33203125" style="2" customWidth="1"/>
    <col min="8" max="8" width="10.109375" customWidth="1"/>
    <col min="9" max="9" width="36.6640625" style="2" customWidth="1"/>
    <col min="10" max="10" width="14.21875" style="4" customWidth="1"/>
    <col min="11" max="13" width="6.109375" style="5" customWidth="1" outlineLevel="1"/>
    <col min="14" max="14" width="6.109375" style="5" customWidth="1"/>
    <col min="15" max="16" width="6.109375" customWidth="1"/>
    <col min="17" max="17" width="13.33203125" style="1" customWidth="1"/>
    <col min="18" max="18" width="11.6640625" style="1" customWidth="1"/>
  </cols>
  <sheetData>
    <row r="1" spans="1:18" ht="35.25" customHeight="1" x14ac:dyDescent="0.2">
      <c r="A1" s="32" t="s">
        <v>3343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8.5" customHeight="1" x14ac:dyDescent="0.2">
      <c r="A2" s="6"/>
      <c r="B2" s="6"/>
      <c r="C2" s="7"/>
      <c r="D2" s="8"/>
      <c r="E2" s="8"/>
      <c r="F2" s="9"/>
      <c r="G2" s="9"/>
      <c r="H2" s="11"/>
      <c r="I2" s="9"/>
      <c r="J2" s="8"/>
      <c r="K2" s="217"/>
      <c r="L2" s="217"/>
      <c r="M2" s="217"/>
      <c r="N2" s="217"/>
      <c r="O2" s="217"/>
      <c r="P2" s="217"/>
      <c r="Q2" s="217"/>
      <c r="R2" s="217"/>
    </row>
    <row r="3" spans="1:18" ht="49.5" customHeight="1" x14ac:dyDescent="0.2">
      <c r="A3" s="218" t="s">
        <v>60</v>
      </c>
      <c r="B3" s="205" t="s">
        <v>3793</v>
      </c>
      <c r="C3" s="219" t="s">
        <v>829</v>
      </c>
      <c r="D3" s="216" t="s">
        <v>830</v>
      </c>
      <c r="E3" s="213" t="s">
        <v>831</v>
      </c>
      <c r="F3" s="216" t="s">
        <v>833</v>
      </c>
      <c r="G3" s="216" t="s">
        <v>0</v>
      </c>
      <c r="H3" s="216" t="s">
        <v>102</v>
      </c>
      <c r="I3" s="216" t="s">
        <v>1</v>
      </c>
      <c r="J3" s="218" t="s">
        <v>59</v>
      </c>
      <c r="K3" s="216" t="s">
        <v>496</v>
      </c>
      <c r="L3" s="218"/>
      <c r="M3" s="218"/>
      <c r="N3" s="221" t="s">
        <v>495</v>
      </c>
      <c r="O3" s="222"/>
      <c r="P3" s="222"/>
      <c r="Q3" s="216" t="s">
        <v>402</v>
      </c>
      <c r="R3" s="219" t="s">
        <v>832</v>
      </c>
    </row>
    <row r="4" spans="1:18" ht="22.5" customHeight="1" x14ac:dyDescent="0.2">
      <c r="A4" s="218"/>
      <c r="B4" s="206"/>
      <c r="C4" s="220"/>
      <c r="D4" s="216"/>
      <c r="E4" s="214"/>
      <c r="F4" s="216"/>
      <c r="G4" s="216"/>
      <c r="H4" s="216"/>
      <c r="I4" s="216"/>
      <c r="J4" s="218"/>
      <c r="K4" s="39" t="s">
        <v>130</v>
      </c>
      <c r="L4" s="39" t="s">
        <v>131</v>
      </c>
      <c r="M4" s="39" t="s">
        <v>132</v>
      </c>
      <c r="N4" s="39" t="s">
        <v>130</v>
      </c>
      <c r="O4" s="40" t="s">
        <v>131</v>
      </c>
      <c r="P4" s="40" t="s">
        <v>132</v>
      </c>
      <c r="Q4" s="216"/>
      <c r="R4" s="219"/>
    </row>
    <row r="5" spans="1:18" s="90" customFormat="1" ht="33.9" customHeight="1" x14ac:dyDescent="0.2">
      <c r="A5" s="84">
        <v>1</v>
      </c>
      <c r="B5" s="84" t="s">
        <v>3794</v>
      </c>
      <c r="C5" s="84" t="s">
        <v>3344</v>
      </c>
      <c r="D5" s="84" t="s">
        <v>98</v>
      </c>
      <c r="E5" s="84"/>
      <c r="F5" s="86" t="s">
        <v>692</v>
      </c>
      <c r="G5" s="86" t="s">
        <v>3345</v>
      </c>
      <c r="H5" s="87" t="s">
        <v>3346</v>
      </c>
      <c r="I5" s="86" t="s">
        <v>3347</v>
      </c>
      <c r="J5" s="85" t="s">
        <v>3348</v>
      </c>
      <c r="K5" s="34">
        <v>230</v>
      </c>
      <c r="L5" s="34">
        <v>2</v>
      </c>
      <c r="M5" s="33">
        <v>28</v>
      </c>
      <c r="N5" s="34">
        <v>180</v>
      </c>
      <c r="O5" s="34">
        <v>2</v>
      </c>
      <c r="P5" s="33">
        <v>28</v>
      </c>
      <c r="Q5" s="84" t="s">
        <v>3349</v>
      </c>
      <c r="R5" s="89">
        <v>41730</v>
      </c>
    </row>
    <row r="6" spans="1:18" s="90" customFormat="1" ht="33.9" customHeight="1" x14ac:dyDescent="0.2">
      <c r="A6" s="84">
        <v>2</v>
      </c>
      <c r="B6" s="84" t="s">
        <v>3794</v>
      </c>
      <c r="C6" s="84" t="s">
        <v>3344</v>
      </c>
      <c r="D6" s="84" t="s">
        <v>98</v>
      </c>
      <c r="E6" s="84"/>
      <c r="F6" s="86" t="s">
        <v>3350</v>
      </c>
      <c r="G6" s="86" t="s">
        <v>3351</v>
      </c>
      <c r="H6" s="87" t="s">
        <v>3352</v>
      </c>
      <c r="I6" s="86" t="s">
        <v>3353</v>
      </c>
      <c r="J6" s="85" t="s">
        <v>3354</v>
      </c>
      <c r="K6" s="34">
        <v>230</v>
      </c>
      <c r="L6" s="34">
        <v>45</v>
      </c>
      <c r="M6" s="33">
        <v>35</v>
      </c>
      <c r="N6" s="34">
        <v>190</v>
      </c>
      <c r="O6" s="34">
        <v>45</v>
      </c>
      <c r="P6" s="33">
        <v>45</v>
      </c>
      <c r="Q6" s="84" t="s">
        <v>3355</v>
      </c>
      <c r="R6" s="89">
        <v>39173</v>
      </c>
    </row>
    <row r="7" spans="1:18" s="90" customFormat="1" ht="33.9" customHeight="1" x14ac:dyDescent="0.2">
      <c r="A7" s="84">
        <v>3</v>
      </c>
      <c r="B7" s="84" t="s">
        <v>3794</v>
      </c>
      <c r="C7" s="84" t="s">
        <v>3344</v>
      </c>
      <c r="D7" s="84" t="s">
        <v>98</v>
      </c>
      <c r="E7" s="84"/>
      <c r="F7" s="86" t="s">
        <v>3356</v>
      </c>
      <c r="G7" s="86" t="s">
        <v>3357</v>
      </c>
      <c r="H7" s="87" t="s">
        <v>3358</v>
      </c>
      <c r="I7" s="86" t="s">
        <v>3359</v>
      </c>
      <c r="J7" s="85" t="s">
        <v>3360</v>
      </c>
      <c r="K7" s="34">
        <v>75</v>
      </c>
      <c r="L7" s="34">
        <v>8</v>
      </c>
      <c r="M7" s="33">
        <v>19</v>
      </c>
      <c r="N7" s="34">
        <v>56</v>
      </c>
      <c r="O7" s="34">
        <v>27</v>
      </c>
      <c r="P7" s="33">
        <v>19</v>
      </c>
      <c r="Q7" s="84" t="s">
        <v>3361</v>
      </c>
      <c r="R7" s="89">
        <v>42461</v>
      </c>
    </row>
    <row r="8" spans="1:18" s="90" customFormat="1" ht="33.9" customHeight="1" x14ac:dyDescent="0.2">
      <c r="A8" s="84">
        <v>4</v>
      </c>
      <c r="B8" s="84" t="s">
        <v>3794</v>
      </c>
      <c r="C8" s="84" t="s">
        <v>3344</v>
      </c>
      <c r="D8" s="84" t="s">
        <v>98</v>
      </c>
      <c r="E8" s="84"/>
      <c r="F8" s="86" t="s">
        <v>3356</v>
      </c>
      <c r="G8" s="86" t="s">
        <v>3362</v>
      </c>
      <c r="H8" s="87" t="s">
        <v>3363</v>
      </c>
      <c r="I8" s="86" t="s">
        <v>3364</v>
      </c>
      <c r="J8" s="85" t="s">
        <v>3365</v>
      </c>
      <c r="K8" s="34">
        <v>135</v>
      </c>
      <c r="L8" s="34">
        <v>13</v>
      </c>
      <c r="M8" s="33">
        <v>12</v>
      </c>
      <c r="N8" s="34">
        <v>120</v>
      </c>
      <c r="O8" s="34">
        <v>28</v>
      </c>
      <c r="P8" s="33">
        <v>12</v>
      </c>
      <c r="Q8" s="84" t="s">
        <v>3366</v>
      </c>
      <c r="R8" s="89">
        <v>42461</v>
      </c>
    </row>
    <row r="9" spans="1:18" s="90" customFormat="1" ht="33.9" customHeight="1" x14ac:dyDescent="0.2">
      <c r="A9" s="84">
        <v>5</v>
      </c>
      <c r="B9" s="84" t="s">
        <v>3794</v>
      </c>
      <c r="C9" s="84" t="s">
        <v>3344</v>
      </c>
      <c r="D9" s="84" t="s">
        <v>100</v>
      </c>
      <c r="E9" s="84"/>
      <c r="F9" s="86" t="s">
        <v>3367</v>
      </c>
      <c r="G9" s="86" t="s">
        <v>3368</v>
      </c>
      <c r="H9" s="87" t="s">
        <v>3369</v>
      </c>
      <c r="I9" s="86" t="s">
        <v>3370</v>
      </c>
      <c r="J9" s="85" t="s">
        <v>3371</v>
      </c>
      <c r="K9" s="34">
        <v>15</v>
      </c>
      <c r="L9" s="34">
        <v>47</v>
      </c>
      <c r="M9" s="33">
        <v>43</v>
      </c>
      <c r="N9" s="34">
        <v>15</v>
      </c>
      <c r="O9" s="34">
        <v>44</v>
      </c>
      <c r="P9" s="33">
        <v>36</v>
      </c>
      <c r="Q9" s="84" t="s">
        <v>3372</v>
      </c>
      <c r="R9" s="89">
        <v>42461</v>
      </c>
    </row>
    <row r="10" spans="1:18" s="90" customFormat="1" ht="33.9" customHeight="1" x14ac:dyDescent="0.2">
      <c r="A10" s="84">
        <v>6</v>
      </c>
      <c r="B10" s="84" t="s">
        <v>3794</v>
      </c>
      <c r="C10" s="84" t="s">
        <v>3344</v>
      </c>
      <c r="D10" s="84" t="s">
        <v>100</v>
      </c>
      <c r="E10" s="84"/>
      <c r="F10" s="86" t="s">
        <v>3367</v>
      </c>
      <c r="G10" s="86" t="s">
        <v>3373</v>
      </c>
      <c r="H10" s="87" t="s">
        <v>3374</v>
      </c>
      <c r="I10" s="86" t="s">
        <v>3375</v>
      </c>
      <c r="J10" s="85" t="s">
        <v>3376</v>
      </c>
      <c r="K10" s="34">
        <v>15</v>
      </c>
      <c r="L10" s="34">
        <v>47</v>
      </c>
      <c r="M10" s="33">
        <v>38</v>
      </c>
      <c r="N10" s="34">
        <v>15</v>
      </c>
      <c r="O10" s="34">
        <v>47</v>
      </c>
      <c r="P10" s="33">
        <v>38</v>
      </c>
      <c r="Q10" s="84" t="s">
        <v>3377</v>
      </c>
      <c r="R10" s="89">
        <v>42461</v>
      </c>
    </row>
    <row r="11" spans="1:18" s="90" customFormat="1" ht="33.9" customHeight="1" x14ac:dyDescent="0.2">
      <c r="A11" s="84">
        <v>7</v>
      </c>
      <c r="B11" s="84" t="s">
        <v>3794</v>
      </c>
      <c r="C11" s="84" t="s">
        <v>3344</v>
      </c>
      <c r="D11" s="84" t="s">
        <v>100</v>
      </c>
      <c r="E11" s="84"/>
      <c r="F11" s="86" t="s">
        <v>3367</v>
      </c>
      <c r="G11" s="86" t="s">
        <v>3378</v>
      </c>
      <c r="H11" s="87" t="s">
        <v>3379</v>
      </c>
      <c r="I11" s="86" t="s">
        <v>3380</v>
      </c>
      <c r="J11" s="85" t="s">
        <v>3381</v>
      </c>
      <c r="K11" s="34">
        <v>15</v>
      </c>
      <c r="L11" s="34">
        <v>53</v>
      </c>
      <c r="M11" s="33">
        <v>47</v>
      </c>
      <c r="N11" s="34">
        <v>15</v>
      </c>
      <c r="O11" s="34">
        <v>49</v>
      </c>
      <c r="P11" s="33">
        <v>41</v>
      </c>
      <c r="Q11" s="84" t="s">
        <v>3382</v>
      </c>
      <c r="R11" s="89">
        <v>42461</v>
      </c>
    </row>
    <row r="12" spans="1:18" s="90" customFormat="1" ht="33.9" customHeight="1" x14ac:dyDescent="0.2">
      <c r="A12" s="84">
        <v>8</v>
      </c>
      <c r="B12" s="84" t="s">
        <v>3794</v>
      </c>
      <c r="C12" s="84" t="s">
        <v>3344</v>
      </c>
      <c r="D12" s="84" t="s">
        <v>100</v>
      </c>
      <c r="E12" s="84"/>
      <c r="F12" s="86" t="s">
        <v>3367</v>
      </c>
      <c r="G12" s="86" t="s">
        <v>3383</v>
      </c>
      <c r="H12" s="87" t="s">
        <v>3384</v>
      </c>
      <c r="I12" s="86" t="s">
        <v>3385</v>
      </c>
      <c r="J12" s="85" t="s">
        <v>3386</v>
      </c>
      <c r="K12" s="34">
        <v>10</v>
      </c>
      <c r="L12" s="34">
        <v>19</v>
      </c>
      <c r="M12" s="33">
        <v>21</v>
      </c>
      <c r="N12" s="34">
        <v>10</v>
      </c>
      <c r="O12" s="34">
        <v>19</v>
      </c>
      <c r="P12" s="33">
        <v>21</v>
      </c>
      <c r="Q12" s="84" t="s">
        <v>3387</v>
      </c>
      <c r="R12" s="89">
        <v>42461</v>
      </c>
    </row>
    <row r="13" spans="1:18" s="90" customFormat="1" ht="33.9" customHeight="1" x14ac:dyDescent="0.2">
      <c r="A13" s="84">
        <v>9</v>
      </c>
      <c r="B13" s="84" t="s">
        <v>3794</v>
      </c>
      <c r="C13" s="84" t="s">
        <v>3344</v>
      </c>
      <c r="D13" s="84" t="s">
        <v>100</v>
      </c>
      <c r="E13" s="84"/>
      <c r="F13" s="86" t="s">
        <v>3367</v>
      </c>
      <c r="G13" s="86" t="s">
        <v>3388</v>
      </c>
      <c r="H13" s="87" t="s">
        <v>3389</v>
      </c>
      <c r="I13" s="86" t="s">
        <v>3390</v>
      </c>
      <c r="J13" s="85" t="s">
        <v>3391</v>
      </c>
      <c r="K13" s="34">
        <v>10</v>
      </c>
      <c r="L13" s="34">
        <v>30</v>
      </c>
      <c r="M13" s="33">
        <v>20</v>
      </c>
      <c r="N13" s="34">
        <v>10</v>
      </c>
      <c r="O13" s="34">
        <v>30</v>
      </c>
      <c r="P13" s="33">
        <v>20</v>
      </c>
      <c r="Q13" s="84" t="s">
        <v>3392</v>
      </c>
      <c r="R13" s="89">
        <v>42461</v>
      </c>
    </row>
    <row r="14" spans="1:18" s="90" customFormat="1" ht="33.9" customHeight="1" x14ac:dyDescent="0.2">
      <c r="A14" s="84">
        <v>10</v>
      </c>
      <c r="B14" s="84" t="s">
        <v>3794</v>
      </c>
      <c r="C14" s="84" t="s">
        <v>3344</v>
      </c>
      <c r="D14" s="84" t="s">
        <v>100</v>
      </c>
      <c r="E14" s="84"/>
      <c r="F14" s="86" t="s">
        <v>3367</v>
      </c>
      <c r="G14" s="86" t="s">
        <v>3393</v>
      </c>
      <c r="H14" s="87" t="s">
        <v>3394</v>
      </c>
      <c r="I14" s="86" t="s">
        <v>3395</v>
      </c>
      <c r="J14" s="85" t="s">
        <v>3396</v>
      </c>
      <c r="K14" s="34">
        <v>10</v>
      </c>
      <c r="L14" s="34">
        <v>61</v>
      </c>
      <c r="M14" s="33">
        <v>39</v>
      </c>
      <c r="N14" s="34">
        <v>10</v>
      </c>
      <c r="O14" s="34">
        <v>49</v>
      </c>
      <c r="P14" s="33">
        <v>31</v>
      </c>
      <c r="Q14" s="84" t="s">
        <v>3397</v>
      </c>
      <c r="R14" s="89">
        <v>42461</v>
      </c>
    </row>
    <row r="15" spans="1:18" s="90" customFormat="1" ht="33.9" customHeight="1" x14ac:dyDescent="0.2">
      <c r="A15" s="84">
        <v>11</v>
      </c>
      <c r="B15" s="84" t="s">
        <v>3794</v>
      </c>
      <c r="C15" s="84" t="s">
        <v>3344</v>
      </c>
      <c r="D15" s="84" t="s">
        <v>100</v>
      </c>
      <c r="E15" s="84"/>
      <c r="F15" s="86" t="s">
        <v>3367</v>
      </c>
      <c r="G15" s="86" t="s">
        <v>3398</v>
      </c>
      <c r="H15" s="87" t="s">
        <v>3399</v>
      </c>
      <c r="I15" s="86" t="s">
        <v>3400</v>
      </c>
      <c r="J15" s="85" t="s">
        <v>3401</v>
      </c>
      <c r="K15" s="34">
        <v>10</v>
      </c>
      <c r="L15" s="34">
        <v>60</v>
      </c>
      <c r="M15" s="33">
        <v>35</v>
      </c>
      <c r="N15" s="34">
        <v>15</v>
      </c>
      <c r="O15" s="34">
        <v>55</v>
      </c>
      <c r="P15" s="33">
        <v>35</v>
      </c>
      <c r="Q15" s="84" t="s">
        <v>3402</v>
      </c>
      <c r="R15" s="89">
        <v>42461</v>
      </c>
    </row>
    <row r="16" spans="1:18" s="90" customFormat="1" ht="33.9" customHeight="1" x14ac:dyDescent="0.2">
      <c r="A16" s="84">
        <v>12</v>
      </c>
      <c r="B16" s="84" t="s">
        <v>3794</v>
      </c>
      <c r="C16" s="84" t="s">
        <v>3344</v>
      </c>
      <c r="D16" s="84" t="s">
        <v>100</v>
      </c>
      <c r="E16" s="84"/>
      <c r="F16" s="86" t="s">
        <v>3367</v>
      </c>
      <c r="G16" s="86" t="s">
        <v>3403</v>
      </c>
      <c r="H16" s="87" t="s">
        <v>3404</v>
      </c>
      <c r="I16" s="86" t="s">
        <v>3405</v>
      </c>
      <c r="J16" s="85" t="s">
        <v>3406</v>
      </c>
      <c r="K16" s="34">
        <v>10</v>
      </c>
      <c r="L16" s="34">
        <v>55</v>
      </c>
      <c r="M16" s="33">
        <v>45</v>
      </c>
      <c r="N16" s="34">
        <v>10</v>
      </c>
      <c r="O16" s="34">
        <v>55</v>
      </c>
      <c r="P16" s="33">
        <v>45</v>
      </c>
      <c r="Q16" s="84" t="s">
        <v>3407</v>
      </c>
      <c r="R16" s="89">
        <v>42461</v>
      </c>
    </row>
    <row r="17" spans="1:18" s="90" customFormat="1" ht="33.9" customHeight="1" x14ac:dyDescent="0.2">
      <c r="A17" s="84">
        <v>13</v>
      </c>
      <c r="B17" s="84" t="s">
        <v>3794</v>
      </c>
      <c r="C17" s="84" t="s">
        <v>3344</v>
      </c>
      <c r="D17" s="84" t="s">
        <v>100</v>
      </c>
      <c r="E17" s="84"/>
      <c r="F17" s="86" t="s">
        <v>3367</v>
      </c>
      <c r="G17" s="86" t="s">
        <v>3408</v>
      </c>
      <c r="H17" s="87" t="s">
        <v>3409</v>
      </c>
      <c r="I17" s="86" t="s">
        <v>3410</v>
      </c>
      <c r="J17" s="85" t="s">
        <v>3411</v>
      </c>
      <c r="K17" s="34">
        <v>15</v>
      </c>
      <c r="L17" s="34">
        <v>53</v>
      </c>
      <c r="M17" s="33">
        <v>32</v>
      </c>
      <c r="N17" s="34">
        <v>25</v>
      </c>
      <c r="O17" s="34">
        <v>47</v>
      </c>
      <c r="P17" s="33">
        <v>23</v>
      </c>
      <c r="Q17" s="84" t="s">
        <v>3412</v>
      </c>
      <c r="R17" s="89">
        <v>42461</v>
      </c>
    </row>
    <row r="18" spans="1:18" s="90" customFormat="1" ht="33.9" customHeight="1" x14ac:dyDescent="0.2">
      <c r="A18" s="84">
        <v>14</v>
      </c>
      <c r="B18" s="84" t="s">
        <v>3794</v>
      </c>
      <c r="C18" s="84" t="s">
        <v>3344</v>
      </c>
      <c r="D18" s="84" t="s">
        <v>98</v>
      </c>
      <c r="E18" s="84"/>
      <c r="F18" s="86" t="s">
        <v>3413</v>
      </c>
      <c r="G18" s="86" t="s">
        <v>3414</v>
      </c>
      <c r="H18" s="87" t="s">
        <v>3415</v>
      </c>
      <c r="I18" s="86" t="s">
        <v>3416</v>
      </c>
      <c r="J18" s="85" t="s">
        <v>3417</v>
      </c>
      <c r="K18" s="34">
        <v>130</v>
      </c>
      <c r="L18" s="34">
        <v>30</v>
      </c>
      <c r="M18" s="33">
        <v>30</v>
      </c>
      <c r="N18" s="34">
        <v>105</v>
      </c>
      <c r="O18" s="34">
        <v>30</v>
      </c>
      <c r="P18" s="33">
        <v>30</v>
      </c>
      <c r="Q18" s="84" t="s">
        <v>3418</v>
      </c>
      <c r="R18" s="89">
        <v>42644</v>
      </c>
    </row>
    <row r="19" spans="1:18" s="90" customFormat="1" ht="33.9" customHeight="1" x14ac:dyDescent="0.2">
      <c r="A19" s="84">
        <v>15</v>
      </c>
      <c r="B19" s="84" t="s">
        <v>3794</v>
      </c>
      <c r="C19" s="84" t="s">
        <v>3344</v>
      </c>
      <c r="D19" s="84" t="s">
        <v>265</v>
      </c>
      <c r="E19" s="84"/>
      <c r="F19" s="86" t="s">
        <v>3419</v>
      </c>
      <c r="G19" s="86" t="s">
        <v>3420</v>
      </c>
      <c r="H19" s="87" t="s">
        <v>3421</v>
      </c>
      <c r="I19" s="86" t="s">
        <v>3422</v>
      </c>
      <c r="J19" s="85" t="s">
        <v>3423</v>
      </c>
      <c r="K19" s="34">
        <v>188</v>
      </c>
      <c r="L19" s="34">
        <v>4</v>
      </c>
      <c r="M19" s="33">
        <v>18</v>
      </c>
      <c r="N19" s="34">
        <v>120</v>
      </c>
      <c r="O19" s="34">
        <v>2</v>
      </c>
      <c r="P19" s="33">
        <v>18</v>
      </c>
      <c r="Q19" s="84" t="s">
        <v>3424</v>
      </c>
      <c r="R19" s="89">
        <v>42826</v>
      </c>
    </row>
    <row r="20" spans="1:18" s="90" customFormat="1" ht="33.9" customHeight="1" x14ac:dyDescent="0.2">
      <c r="A20" s="84">
        <v>16</v>
      </c>
      <c r="B20" s="84" t="s">
        <v>3794</v>
      </c>
      <c r="C20" s="84" t="s">
        <v>3344</v>
      </c>
      <c r="D20" s="84" t="s">
        <v>100</v>
      </c>
      <c r="E20" s="84"/>
      <c r="F20" s="86" t="s">
        <v>3425</v>
      </c>
      <c r="G20" s="86" t="s">
        <v>3426</v>
      </c>
      <c r="H20" s="87" t="s">
        <v>3427</v>
      </c>
      <c r="I20" s="86" t="s">
        <v>3428</v>
      </c>
      <c r="J20" s="85" t="s">
        <v>3429</v>
      </c>
      <c r="K20" s="34">
        <v>15</v>
      </c>
      <c r="L20" s="34">
        <v>36</v>
      </c>
      <c r="M20" s="33">
        <v>34</v>
      </c>
      <c r="N20" s="34">
        <v>15</v>
      </c>
      <c r="O20" s="34">
        <v>36</v>
      </c>
      <c r="P20" s="33">
        <v>34</v>
      </c>
      <c r="Q20" s="84" t="s">
        <v>3430</v>
      </c>
      <c r="R20" s="89">
        <v>43191</v>
      </c>
    </row>
    <row r="21" spans="1:18" s="90" customFormat="1" ht="33.9" customHeight="1" x14ac:dyDescent="0.2">
      <c r="A21" s="84">
        <v>17</v>
      </c>
      <c r="B21" s="84" t="s">
        <v>3794</v>
      </c>
      <c r="C21" s="84" t="s">
        <v>3344</v>
      </c>
      <c r="D21" s="84" t="s">
        <v>98</v>
      </c>
      <c r="E21" s="84"/>
      <c r="F21" s="86" t="s">
        <v>3431</v>
      </c>
      <c r="G21" s="86" t="s">
        <v>3432</v>
      </c>
      <c r="H21" s="87" t="s">
        <v>3433</v>
      </c>
      <c r="I21" s="86" t="s">
        <v>3434</v>
      </c>
      <c r="J21" s="85" t="s">
        <v>3435</v>
      </c>
      <c r="K21" s="34">
        <v>265</v>
      </c>
      <c r="L21" s="34">
        <v>15</v>
      </c>
      <c r="M21" s="33">
        <v>30</v>
      </c>
      <c r="N21" s="34">
        <v>205</v>
      </c>
      <c r="O21" s="34">
        <v>30</v>
      </c>
      <c r="P21" s="33">
        <v>55</v>
      </c>
      <c r="Q21" s="84" t="s">
        <v>3436</v>
      </c>
      <c r="R21" s="89">
        <v>43556</v>
      </c>
    </row>
    <row r="22" spans="1:18" s="90" customFormat="1" ht="33.9" customHeight="1" x14ac:dyDescent="0.2">
      <c r="A22" s="84">
        <v>18</v>
      </c>
      <c r="B22" s="84" t="s">
        <v>3794</v>
      </c>
      <c r="C22" s="84" t="s">
        <v>3344</v>
      </c>
      <c r="D22" s="84" t="s">
        <v>98</v>
      </c>
      <c r="E22" s="84"/>
      <c r="F22" s="86" t="s">
        <v>441</v>
      </c>
      <c r="G22" s="86" t="s">
        <v>3437</v>
      </c>
      <c r="H22" s="87" t="s">
        <v>3389</v>
      </c>
      <c r="I22" s="86" t="s">
        <v>3438</v>
      </c>
      <c r="J22" s="85" t="s">
        <v>3439</v>
      </c>
      <c r="K22" s="34">
        <v>53</v>
      </c>
      <c r="L22" s="34">
        <v>21</v>
      </c>
      <c r="M22" s="33">
        <v>16</v>
      </c>
      <c r="N22" s="34">
        <v>44</v>
      </c>
      <c r="O22" s="34">
        <v>21</v>
      </c>
      <c r="P22" s="33">
        <v>15</v>
      </c>
      <c r="Q22" s="84" t="s">
        <v>3440</v>
      </c>
      <c r="R22" s="89">
        <v>43556</v>
      </c>
    </row>
    <row r="23" spans="1:18" s="90" customFormat="1" ht="33.9" customHeight="1" x14ac:dyDescent="0.2">
      <c r="A23" s="84">
        <v>19</v>
      </c>
      <c r="B23" s="84" t="s">
        <v>3794</v>
      </c>
      <c r="C23" s="84" t="s">
        <v>3344</v>
      </c>
      <c r="D23" s="84" t="s">
        <v>98</v>
      </c>
      <c r="E23" s="84"/>
      <c r="F23" s="86" t="s">
        <v>441</v>
      </c>
      <c r="G23" s="86" t="s">
        <v>3441</v>
      </c>
      <c r="H23" s="87" t="s">
        <v>3442</v>
      </c>
      <c r="I23" s="86" t="s">
        <v>3443</v>
      </c>
      <c r="J23" s="85" t="s">
        <v>3444</v>
      </c>
      <c r="K23" s="34">
        <v>48</v>
      </c>
      <c r="L23" s="34">
        <v>16</v>
      </c>
      <c r="M23" s="33">
        <v>11</v>
      </c>
      <c r="N23" s="34">
        <v>48</v>
      </c>
      <c r="O23" s="34">
        <v>16</v>
      </c>
      <c r="P23" s="33">
        <v>11</v>
      </c>
      <c r="Q23" s="84" t="s">
        <v>3445</v>
      </c>
      <c r="R23" s="89">
        <v>43556</v>
      </c>
    </row>
    <row r="24" spans="1:18" s="90" customFormat="1" ht="33.9" customHeight="1" x14ac:dyDescent="0.2">
      <c r="A24" s="84">
        <v>20</v>
      </c>
      <c r="B24" s="84" t="s">
        <v>3794</v>
      </c>
      <c r="C24" s="84" t="s">
        <v>3344</v>
      </c>
      <c r="D24" s="84" t="s">
        <v>98</v>
      </c>
      <c r="E24" s="84"/>
      <c r="F24" s="86" t="s">
        <v>3446</v>
      </c>
      <c r="G24" s="86" t="s">
        <v>3447</v>
      </c>
      <c r="H24" s="87" t="s">
        <v>3448</v>
      </c>
      <c r="I24" s="86" t="s">
        <v>3449</v>
      </c>
      <c r="J24" s="85" t="s">
        <v>3450</v>
      </c>
      <c r="K24" s="34">
        <v>168</v>
      </c>
      <c r="L24" s="34">
        <v>12</v>
      </c>
      <c r="M24" s="33">
        <v>30</v>
      </c>
      <c r="N24" s="34">
        <v>120</v>
      </c>
      <c r="O24" s="34">
        <v>45</v>
      </c>
      <c r="P24" s="33">
        <v>30</v>
      </c>
      <c r="Q24" s="84" t="s">
        <v>3451</v>
      </c>
      <c r="R24" s="89">
        <v>43556</v>
      </c>
    </row>
    <row r="25" spans="1:18" s="90" customFormat="1" ht="33.9" customHeight="1" x14ac:dyDescent="0.2">
      <c r="A25" s="84">
        <v>21</v>
      </c>
      <c r="B25" s="84" t="s">
        <v>3794</v>
      </c>
      <c r="C25" s="85" t="s">
        <v>3344</v>
      </c>
      <c r="D25" s="84" t="s">
        <v>98</v>
      </c>
      <c r="E25" s="84"/>
      <c r="F25" s="86" t="s">
        <v>3452</v>
      </c>
      <c r="G25" s="86" t="s">
        <v>3453</v>
      </c>
      <c r="H25" s="87" t="s">
        <v>3454</v>
      </c>
      <c r="I25" s="86" t="s">
        <v>3455</v>
      </c>
      <c r="J25" s="85" t="s">
        <v>3456</v>
      </c>
      <c r="K25" s="34">
        <v>42</v>
      </c>
      <c r="L25" s="34">
        <v>6</v>
      </c>
      <c r="M25" s="34">
        <v>22</v>
      </c>
      <c r="N25" s="34">
        <v>42</v>
      </c>
      <c r="O25" s="34">
        <v>6</v>
      </c>
      <c r="P25" s="34">
        <v>22</v>
      </c>
      <c r="Q25" s="85" t="s">
        <v>3457</v>
      </c>
      <c r="R25" s="89">
        <v>42461</v>
      </c>
    </row>
    <row r="26" spans="1:18" s="90" customFormat="1" ht="33.9" customHeight="1" x14ac:dyDescent="0.2">
      <c r="A26" s="84">
        <v>22</v>
      </c>
      <c r="B26" s="84" t="s">
        <v>3794</v>
      </c>
      <c r="C26" s="85" t="s">
        <v>3344</v>
      </c>
      <c r="D26" s="84" t="s">
        <v>100</v>
      </c>
      <c r="E26" s="84"/>
      <c r="F26" s="86" t="s">
        <v>3458</v>
      </c>
      <c r="G26" s="86" t="s">
        <v>3459</v>
      </c>
      <c r="H26" s="87" t="s">
        <v>3460</v>
      </c>
      <c r="I26" s="86" t="s">
        <v>3461</v>
      </c>
      <c r="J26" s="85" t="s">
        <v>3462</v>
      </c>
      <c r="K26" s="34">
        <v>6</v>
      </c>
      <c r="L26" s="34">
        <v>48</v>
      </c>
      <c r="M26" s="34">
        <v>36</v>
      </c>
      <c r="N26" s="34">
        <v>6</v>
      </c>
      <c r="O26" s="34">
        <v>48</v>
      </c>
      <c r="P26" s="34">
        <v>36</v>
      </c>
      <c r="Q26" s="85" t="s">
        <v>3463</v>
      </c>
      <c r="R26" s="89">
        <v>44287</v>
      </c>
    </row>
    <row r="27" spans="1:18" s="90" customFormat="1" ht="33.9" customHeight="1" x14ac:dyDescent="0.2">
      <c r="A27" s="84">
        <v>23</v>
      </c>
      <c r="B27" s="84" t="s">
        <v>3794</v>
      </c>
      <c r="C27" s="85" t="s">
        <v>3344</v>
      </c>
      <c r="D27" s="84" t="s">
        <v>100</v>
      </c>
      <c r="E27" s="84"/>
      <c r="F27" s="86" t="s">
        <v>3458</v>
      </c>
      <c r="G27" s="86" t="s">
        <v>3464</v>
      </c>
      <c r="H27" s="87" t="s">
        <v>3465</v>
      </c>
      <c r="I27" s="86" t="s">
        <v>3466</v>
      </c>
      <c r="J27" s="85" t="s">
        <v>3467</v>
      </c>
      <c r="K27" s="34">
        <v>6</v>
      </c>
      <c r="L27" s="34">
        <v>48</v>
      </c>
      <c r="M27" s="34">
        <v>36</v>
      </c>
      <c r="N27" s="34">
        <v>4</v>
      </c>
      <c r="O27" s="34">
        <v>36</v>
      </c>
      <c r="P27" s="34">
        <v>30</v>
      </c>
      <c r="Q27" s="85" t="s">
        <v>3468</v>
      </c>
      <c r="R27" s="89">
        <v>44287</v>
      </c>
    </row>
    <row r="28" spans="1:18" s="90" customFormat="1" ht="33.9" customHeight="1" x14ac:dyDescent="0.2">
      <c r="A28" s="84">
        <v>24</v>
      </c>
      <c r="B28" s="84" t="s">
        <v>3794</v>
      </c>
      <c r="C28" s="85" t="s">
        <v>3344</v>
      </c>
      <c r="D28" s="84" t="s">
        <v>100</v>
      </c>
      <c r="E28" s="84"/>
      <c r="F28" s="86" t="s">
        <v>3458</v>
      </c>
      <c r="G28" s="86" t="s">
        <v>3469</v>
      </c>
      <c r="H28" s="87" t="s">
        <v>3470</v>
      </c>
      <c r="I28" s="86" t="s">
        <v>3471</v>
      </c>
      <c r="J28" s="85" t="s">
        <v>3472</v>
      </c>
      <c r="K28" s="34">
        <v>10</v>
      </c>
      <c r="L28" s="34">
        <v>65</v>
      </c>
      <c r="M28" s="34">
        <v>65</v>
      </c>
      <c r="N28" s="34">
        <v>10</v>
      </c>
      <c r="O28" s="34">
        <v>54</v>
      </c>
      <c r="P28" s="34">
        <v>46</v>
      </c>
      <c r="Q28" s="85" t="s">
        <v>3473</v>
      </c>
      <c r="R28" s="89">
        <v>44287</v>
      </c>
    </row>
    <row r="29" spans="1:18" s="90" customFormat="1" ht="33.9" customHeight="1" x14ac:dyDescent="0.2">
      <c r="A29" s="84">
        <v>25</v>
      </c>
      <c r="B29" s="84" t="s">
        <v>3794</v>
      </c>
      <c r="C29" s="85" t="s">
        <v>3344</v>
      </c>
      <c r="D29" s="84" t="s">
        <v>100</v>
      </c>
      <c r="E29" s="84"/>
      <c r="F29" s="86" t="s">
        <v>3474</v>
      </c>
      <c r="G29" s="86" t="s">
        <v>3475</v>
      </c>
      <c r="H29" s="87" t="s">
        <v>3476</v>
      </c>
      <c r="I29" s="86" t="s">
        <v>3477</v>
      </c>
      <c r="J29" s="85" t="s">
        <v>3478</v>
      </c>
      <c r="K29" s="34">
        <v>15</v>
      </c>
      <c r="L29" s="34">
        <v>60</v>
      </c>
      <c r="M29" s="34">
        <v>35</v>
      </c>
      <c r="N29" s="34">
        <v>15</v>
      </c>
      <c r="O29" s="34">
        <v>60</v>
      </c>
      <c r="P29" s="34">
        <v>35</v>
      </c>
      <c r="Q29" s="85" t="s">
        <v>3479</v>
      </c>
      <c r="R29" s="89">
        <v>44287</v>
      </c>
    </row>
    <row r="30" spans="1:18" s="90" customFormat="1" ht="33.9" customHeight="1" x14ac:dyDescent="0.2">
      <c r="A30" s="84">
        <v>26</v>
      </c>
      <c r="B30" s="84" t="s">
        <v>3794</v>
      </c>
      <c r="C30" s="85" t="s">
        <v>3344</v>
      </c>
      <c r="D30" s="84" t="s">
        <v>98</v>
      </c>
      <c r="E30" s="84"/>
      <c r="F30" s="86" t="s">
        <v>3480</v>
      </c>
      <c r="G30" s="86" t="s">
        <v>3481</v>
      </c>
      <c r="H30" s="87" t="s">
        <v>3460</v>
      </c>
      <c r="I30" s="86" t="s">
        <v>3482</v>
      </c>
      <c r="J30" s="85" t="s">
        <v>3483</v>
      </c>
      <c r="K30" s="34">
        <v>72</v>
      </c>
      <c r="L30" s="34">
        <v>18</v>
      </c>
      <c r="M30" s="34">
        <v>15</v>
      </c>
      <c r="N30" s="34">
        <v>65</v>
      </c>
      <c r="O30" s="34">
        <v>25</v>
      </c>
      <c r="P30" s="34">
        <v>15</v>
      </c>
      <c r="Q30" s="85" t="s">
        <v>3484</v>
      </c>
      <c r="R30" s="89">
        <v>44287</v>
      </c>
    </row>
    <row r="31" spans="1:18" s="90" customFormat="1" ht="33.9" customHeight="1" x14ac:dyDescent="0.2">
      <c r="A31" s="84">
        <v>27</v>
      </c>
      <c r="B31" s="84" t="s">
        <v>3794</v>
      </c>
      <c r="C31" s="187" t="s">
        <v>3344</v>
      </c>
      <c r="D31" s="141" t="s">
        <v>100</v>
      </c>
      <c r="E31" s="141"/>
      <c r="F31" s="86" t="s">
        <v>3367</v>
      </c>
      <c r="G31" s="86" t="s">
        <v>3485</v>
      </c>
      <c r="H31" s="87" t="s">
        <v>3486</v>
      </c>
      <c r="I31" s="86" t="s">
        <v>3487</v>
      </c>
      <c r="J31" s="85" t="s">
        <v>3488</v>
      </c>
      <c r="K31" s="34">
        <v>10</v>
      </c>
      <c r="L31" s="34">
        <v>40</v>
      </c>
      <c r="M31" s="33">
        <v>40</v>
      </c>
      <c r="N31" s="34">
        <v>10</v>
      </c>
      <c r="O31" s="34">
        <v>40</v>
      </c>
      <c r="P31" s="33">
        <v>40</v>
      </c>
      <c r="Q31" s="84" t="s">
        <v>3489</v>
      </c>
      <c r="R31" s="89">
        <v>42461</v>
      </c>
    </row>
    <row r="32" spans="1:18" s="90" customFormat="1" ht="33.9" customHeight="1" x14ac:dyDescent="0.2">
      <c r="A32" s="84">
        <v>28</v>
      </c>
      <c r="B32" s="84" t="s">
        <v>3794</v>
      </c>
      <c r="C32" s="84" t="s">
        <v>3344</v>
      </c>
      <c r="D32" s="84" t="s">
        <v>100</v>
      </c>
      <c r="E32" s="84"/>
      <c r="F32" s="86" t="s">
        <v>3490</v>
      </c>
      <c r="G32" s="86" t="s">
        <v>3491</v>
      </c>
      <c r="H32" s="87" t="s">
        <v>3492</v>
      </c>
      <c r="I32" s="86" t="s">
        <v>3493</v>
      </c>
      <c r="J32" s="85" t="s">
        <v>3494</v>
      </c>
      <c r="K32" s="34">
        <v>15</v>
      </c>
      <c r="L32" s="34">
        <v>28</v>
      </c>
      <c r="M32" s="34">
        <v>32</v>
      </c>
      <c r="N32" s="34">
        <v>15</v>
      </c>
      <c r="O32" s="34">
        <v>28</v>
      </c>
      <c r="P32" s="34">
        <v>32</v>
      </c>
      <c r="Q32" s="85" t="s">
        <v>3495</v>
      </c>
      <c r="R32" s="89">
        <v>44652</v>
      </c>
    </row>
    <row r="33" spans="1:19" s="90" customFormat="1" ht="33.9" customHeight="1" x14ac:dyDescent="0.2">
      <c r="A33" s="84">
        <v>29</v>
      </c>
      <c r="B33" s="84" t="s">
        <v>3794</v>
      </c>
      <c r="C33" s="84" t="s">
        <v>3344</v>
      </c>
      <c r="D33" s="84" t="s">
        <v>98</v>
      </c>
      <c r="E33" s="84"/>
      <c r="F33" s="86" t="s">
        <v>123</v>
      </c>
      <c r="G33" s="133" t="s">
        <v>3496</v>
      </c>
      <c r="H33" s="133" t="s">
        <v>3497</v>
      </c>
      <c r="I33" s="133" t="s">
        <v>3498</v>
      </c>
      <c r="J33" s="84" t="s">
        <v>3499</v>
      </c>
      <c r="K33" s="33">
        <v>99</v>
      </c>
      <c r="L33" s="33">
        <v>36</v>
      </c>
      <c r="M33" s="33">
        <v>30</v>
      </c>
      <c r="N33" s="33">
        <v>99</v>
      </c>
      <c r="O33" s="33">
        <v>36</v>
      </c>
      <c r="P33" s="33">
        <v>30</v>
      </c>
      <c r="Q33" s="154" t="s">
        <v>3500</v>
      </c>
      <c r="R33" s="89">
        <v>45017</v>
      </c>
    </row>
    <row r="34" spans="1:19" s="90" customFormat="1" ht="33.9" customHeight="1" x14ac:dyDescent="0.2">
      <c r="A34" s="84">
        <v>1</v>
      </c>
      <c r="B34" s="84" t="s">
        <v>3795</v>
      </c>
      <c r="C34" s="85" t="s">
        <v>3344</v>
      </c>
      <c r="D34" s="84" t="s">
        <v>98</v>
      </c>
      <c r="E34" s="84"/>
      <c r="F34" s="86" t="s">
        <v>3501</v>
      </c>
      <c r="G34" s="86" t="s">
        <v>3502</v>
      </c>
      <c r="H34" s="87" t="s">
        <v>3503</v>
      </c>
      <c r="I34" s="86" t="s">
        <v>3504</v>
      </c>
      <c r="J34" s="85" t="s">
        <v>3505</v>
      </c>
      <c r="K34" s="34">
        <v>160</v>
      </c>
      <c r="L34" s="34">
        <v>16</v>
      </c>
      <c r="M34" s="34">
        <v>54</v>
      </c>
      <c r="N34" s="34">
        <v>150</v>
      </c>
      <c r="O34" s="34">
        <v>26</v>
      </c>
      <c r="P34" s="34">
        <v>54</v>
      </c>
      <c r="Q34" s="85" t="s">
        <v>3506</v>
      </c>
      <c r="R34" s="89">
        <v>39211</v>
      </c>
    </row>
    <row r="35" spans="1:19" s="90" customFormat="1" ht="33.9" customHeight="1" x14ac:dyDescent="0.2">
      <c r="A35" s="84">
        <v>2</v>
      </c>
      <c r="B35" s="84" t="s">
        <v>3795</v>
      </c>
      <c r="C35" s="85" t="s">
        <v>3344</v>
      </c>
      <c r="D35" s="84" t="s">
        <v>98</v>
      </c>
      <c r="E35" s="84"/>
      <c r="F35" s="86" t="s">
        <v>3507</v>
      </c>
      <c r="G35" s="86" t="s">
        <v>3508</v>
      </c>
      <c r="H35" s="87" t="s">
        <v>3509</v>
      </c>
      <c r="I35" s="86" t="s">
        <v>3510</v>
      </c>
      <c r="J35" s="85" t="s">
        <v>3511</v>
      </c>
      <c r="K35" s="34">
        <v>160</v>
      </c>
      <c r="L35" s="34">
        <v>0</v>
      </c>
      <c r="M35" s="34">
        <v>0</v>
      </c>
      <c r="N35" s="34">
        <v>135</v>
      </c>
      <c r="O35" s="34">
        <v>7</v>
      </c>
      <c r="P35" s="34">
        <v>23</v>
      </c>
      <c r="Q35" s="85" t="s">
        <v>3512</v>
      </c>
      <c r="R35" s="89">
        <v>42339</v>
      </c>
    </row>
    <row r="36" spans="1:19" s="90" customFormat="1" ht="33.9" customHeight="1" x14ac:dyDescent="0.2">
      <c r="A36" s="84">
        <v>3</v>
      </c>
      <c r="B36" s="84" t="s">
        <v>3795</v>
      </c>
      <c r="C36" s="85" t="s">
        <v>3344</v>
      </c>
      <c r="D36" s="84" t="s">
        <v>98</v>
      </c>
      <c r="E36" s="84"/>
      <c r="F36" s="86" t="s">
        <v>3513</v>
      </c>
      <c r="G36" s="86" t="s">
        <v>3514</v>
      </c>
      <c r="H36" s="87" t="s">
        <v>3515</v>
      </c>
      <c r="I36" s="86" t="s">
        <v>3516</v>
      </c>
      <c r="J36" s="121" t="s">
        <v>3517</v>
      </c>
      <c r="K36" s="34">
        <v>150</v>
      </c>
      <c r="L36" s="34">
        <v>0</v>
      </c>
      <c r="M36" s="34">
        <v>0</v>
      </c>
      <c r="N36" s="34">
        <v>105</v>
      </c>
      <c r="O36" s="34">
        <v>4</v>
      </c>
      <c r="P36" s="34">
        <v>6</v>
      </c>
      <c r="Q36" s="85" t="s">
        <v>3518</v>
      </c>
      <c r="R36" s="89">
        <v>43191</v>
      </c>
      <c r="S36" s="83"/>
    </row>
    <row r="37" spans="1:19" s="90" customFormat="1" ht="33.9" customHeight="1" x14ac:dyDescent="0.2">
      <c r="A37" s="84">
        <v>4</v>
      </c>
      <c r="B37" s="84" t="s">
        <v>3795</v>
      </c>
      <c r="C37" s="85" t="s">
        <v>3344</v>
      </c>
      <c r="D37" s="84" t="s">
        <v>98</v>
      </c>
      <c r="E37" s="84"/>
      <c r="F37" s="133" t="s">
        <v>3519</v>
      </c>
      <c r="G37" s="133" t="s">
        <v>3520</v>
      </c>
      <c r="H37" s="87" t="s">
        <v>3442</v>
      </c>
      <c r="I37" s="133" t="s">
        <v>3521</v>
      </c>
      <c r="J37" s="84" t="s">
        <v>3522</v>
      </c>
      <c r="K37" s="91">
        <v>100</v>
      </c>
      <c r="L37" s="91"/>
      <c r="M37" s="91"/>
      <c r="N37" s="91">
        <v>45</v>
      </c>
      <c r="O37" s="91">
        <v>5</v>
      </c>
      <c r="P37" s="91">
        <v>5</v>
      </c>
      <c r="Q37" s="85" t="s">
        <v>3523</v>
      </c>
      <c r="R37" s="89">
        <v>43922</v>
      </c>
    </row>
    <row r="38" spans="1:19" s="90" customFormat="1" ht="33.9" customHeight="1" x14ac:dyDescent="0.2">
      <c r="A38" s="84">
        <v>5</v>
      </c>
      <c r="B38" s="84" t="s">
        <v>3795</v>
      </c>
      <c r="C38" s="85" t="s">
        <v>3344</v>
      </c>
      <c r="D38" s="84" t="s">
        <v>98</v>
      </c>
      <c r="E38" s="84"/>
      <c r="F38" s="86" t="s">
        <v>3524</v>
      </c>
      <c r="G38" s="133" t="s">
        <v>3525</v>
      </c>
      <c r="H38" s="113" t="s">
        <v>3526</v>
      </c>
      <c r="I38" s="188" t="s">
        <v>3527</v>
      </c>
      <c r="J38" s="189" t="s">
        <v>3528</v>
      </c>
      <c r="K38" s="190">
        <v>130</v>
      </c>
      <c r="L38" s="91"/>
      <c r="M38" s="91"/>
      <c r="N38" s="91">
        <v>45</v>
      </c>
      <c r="O38" s="91">
        <v>5</v>
      </c>
      <c r="P38" s="91">
        <v>5</v>
      </c>
      <c r="Q38" s="85" t="s">
        <v>3523</v>
      </c>
      <c r="R38" s="89">
        <v>43922</v>
      </c>
    </row>
    <row r="39" spans="1:19" s="90" customFormat="1" ht="33.9" customHeight="1" x14ac:dyDescent="0.2">
      <c r="A39" s="84">
        <v>6</v>
      </c>
      <c r="B39" s="84" t="s">
        <v>3795</v>
      </c>
      <c r="C39" s="91" t="s">
        <v>3344</v>
      </c>
      <c r="D39" s="84" t="s">
        <v>98</v>
      </c>
      <c r="E39" s="84"/>
      <c r="F39" s="133" t="s">
        <v>3529</v>
      </c>
      <c r="G39" s="133" t="s">
        <v>3819</v>
      </c>
      <c r="H39" s="91" t="s">
        <v>3448</v>
      </c>
      <c r="I39" s="133" t="s">
        <v>3530</v>
      </c>
      <c r="J39" s="84" t="s">
        <v>3669</v>
      </c>
      <c r="K39" s="91">
        <v>245</v>
      </c>
      <c r="L39" s="91"/>
      <c r="M39" s="91"/>
      <c r="N39" s="91">
        <v>150</v>
      </c>
      <c r="O39" s="91">
        <v>20</v>
      </c>
      <c r="P39" s="91">
        <v>8</v>
      </c>
      <c r="Q39" s="191" t="s">
        <v>3531</v>
      </c>
      <c r="R39" s="192">
        <v>45017</v>
      </c>
    </row>
    <row r="40" spans="1:19" s="90" customFormat="1" ht="33.9" customHeight="1" x14ac:dyDescent="0.2">
      <c r="A40" s="84">
        <v>1</v>
      </c>
      <c r="B40" s="84" t="s">
        <v>3796</v>
      </c>
      <c r="C40" s="85" t="s">
        <v>3344</v>
      </c>
      <c r="D40" s="154" t="s">
        <v>99</v>
      </c>
      <c r="E40" s="154"/>
      <c r="F40" s="133" t="s">
        <v>3532</v>
      </c>
      <c r="G40" s="133" t="s">
        <v>3533</v>
      </c>
      <c r="H40" s="133" t="s">
        <v>3534</v>
      </c>
      <c r="I40" s="133" t="s">
        <v>3535</v>
      </c>
      <c r="J40" s="84" t="s">
        <v>3536</v>
      </c>
      <c r="K40" s="156">
        <v>15</v>
      </c>
      <c r="L40" s="156">
        <v>30</v>
      </c>
      <c r="M40" s="156">
        <v>15</v>
      </c>
      <c r="N40" s="33">
        <v>15</v>
      </c>
      <c r="O40" s="33">
        <v>30</v>
      </c>
      <c r="P40" s="33">
        <v>15</v>
      </c>
      <c r="Q40" s="154" t="s">
        <v>3537</v>
      </c>
      <c r="R40" s="89">
        <v>40269</v>
      </c>
    </row>
    <row r="41" spans="1:19" s="90" customFormat="1" ht="33.9" customHeight="1" x14ac:dyDescent="0.2">
      <c r="A41" s="84">
        <v>2</v>
      </c>
      <c r="B41" s="84" t="s">
        <v>3796</v>
      </c>
      <c r="C41" s="85" t="s">
        <v>3344</v>
      </c>
      <c r="D41" s="84" t="s">
        <v>100</v>
      </c>
      <c r="E41" s="84"/>
      <c r="F41" s="86" t="s">
        <v>3538</v>
      </c>
      <c r="G41" s="86" t="s">
        <v>3539</v>
      </c>
      <c r="H41" s="87" t="s">
        <v>3448</v>
      </c>
      <c r="I41" s="86" t="s">
        <v>3540</v>
      </c>
      <c r="J41" s="85" t="s">
        <v>3541</v>
      </c>
      <c r="K41" s="34">
        <v>15</v>
      </c>
      <c r="L41" s="34">
        <v>52</v>
      </c>
      <c r="M41" s="34">
        <v>38</v>
      </c>
      <c r="N41" s="34">
        <v>15</v>
      </c>
      <c r="O41" s="34">
        <v>52</v>
      </c>
      <c r="P41" s="34">
        <v>38</v>
      </c>
      <c r="Q41" s="85" t="s">
        <v>3542</v>
      </c>
      <c r="R41" s="89">
        <v>42461</v>
      </c>
    </row>
    <row r="42" spans="1:19" s="90" customFormat="1" ht="33.9" customHeight="1" x14ac:dyDescent="0.2">
      <c r="A42" s="84">
        <v>3</v>
      </c>
      <c r="B42" s="84" t="s">
        <v>3796</v>
      </c>
      <c r="C42" s="85" t="s">
        <v>3344</v>
      </c>
      <c r="D42" s="84" t="s">
        <v>100</v>
      </c>
      <c r="E42" s="84"/>
      <c r="F42" s="86" t="s">
        <v>3543</v>
      </c>
      <c r="G42" s="86" t="s">
        <v>3544</v>
      </c>
      <c r="H42" s="87" t="s">
        <v>3545</v>
      </c>
      <c r="I42" s="86" t="s">
        <v>3546</v>
      </c>
      <c r="J42" s="85" t="s">
        <v>3547</v>
      </c>
      <c r="K42" s="34">
        <v>15</v>
      </c>
      <c r="L42" s="34">
        <v>63</v>
      </c>
      <c r="M42" s="34">
        <v>37</v>
      </c>
      <c r="N42" s="34">
        <v>15</v>
      </c>
      <c r="O42" s="34">
        <v>54</v>
      </c>
      <c r="P42" s="34">
        <v>46</v>
      </c>
      <c r="Q42" s="85" t="s">
        <v>3548</v>
      </c>
      <c r="R42" s="89">
        <v>42461</v>
      </c>
    </row>
    <row r="43" spans="1:19" s="90" customFormat="1" ht="33.9" customHeight="1" x14ac:dyDescent="0.2">
      <c r="A43" s="84">
        <v>4</v>
      </c>
      <c r="B43" s="84" t="s">
        <v>3796</v>
      </c>
      <c r="C43" s="85" t="s">
        <v>3344</v>
      </c>
      <c r="D43" s="84" t="s">
        <v>100</v>
      </c>
      <c r="E43" s="84"/>
      <c r="F43" s="86" t="s">
        <v>3543</v>
      </c>
      <c r="G43" s="86" t="s">
        <v>3549</v>
      </c>
      <c r="H43" s="87" t="s">
        <v>3550</v>
      </c>
      <c r="I43" s="86" t="s">
        <v>3551</v>
      </c>
      <c r="J43" s="85" t="s">
        <v>3552</v>
      </c>
      <c r="K43" s="34">
        <v>15</v>
      </c>
      <c r="L43" s="34">
        <v>69</v>
      </c>
      <c r="M43" s="34">
        <v>51</v>
      </c>
      <c r="N43" s="34">
        <v>15</v>
      </c>
      <c r="O43" s="34">
        <v>51</v>
      </c>
      <c r="P43" s="34">
        <v>39</v>
      </c>
      <c r="Q43" s="85" t="s">
        <v>3553</v>
      </c>
      <c r="R43" s="89">
        <v>42461</v>
      </c>
    </row>
    <row r="44" spans="1:19" s="90" customFormat="1" ht="33.9" customHeight="1" x14ac:dyDescent="0.2">
      <c r="A44" s="84">
        <v>5</v>
      </c>
      <c r="B44" s="84" t="s">
        <v>3796</v>
      </c>
      <c r="C44" s="85" t="s">
        <v>3344</v>
      </c>
      <c r="D44" s="84" t="s">
        <v>100</v>
      </c>
      <c r="E44" s="84"/>
      <c r="F44" s="86" t="s">
        <v>3543</v>
      </c>
      <c r="G44" s="86" t="s">
        <v>3554</v>
      </c>
      <c r="H44" s="87" t="s">
        <v>3555</v>
      </c>
      <c r="I44" s="86" t="s">
        <v>3556</v>
      </c>
      <c r="J44" s="85" t="s">
        <v>3557</v>
      </c>
      <c r="K44" s="34">
        <v>15</v>
      </c>
      <c r="L44" s="34">
        <v>68</v>
      </c>
      <c r="M44" s="34">
        <v>52</v>
      </c>
      <c r="N44" s="34">
        <v>15</v>
      </c>
      <c r="O44" s="34">
        <v>45</v>
      </c>
      <c r="P44" s="34">
        <v>45</v>
      </c>
      <c r="Q44" s="85" t="s">
        <v>3558</v>
      </c>
      <c r="R44" s="89">
        <v>42461</v>
      </c>
    </row>
    <row r="45" spans="1:19" s="90" customFormat="1" ht="33.9" customHeight="1" x14ac:dyDescent="0.2">
      <c r="A45" s="84">
        <v>6</v>
      </c>
      <c r="B45" s="84" t="s">
        <v>3796</v>
      </c>
      <c r="C45" s="85" t="s">
        <v>3344</v>
      </c>
      <c r="D45" s="84" t="s">
        <v>100</v>
      </c>
      <c r="E45" s="84"/>
      <c r="F45" s="86" t="s">
        <v>3474</v>
      </c>
      <c r="G45" s="86" t="s">
        <v>3559</v>
      </c>
      <c r="H45" s="87" t="s">
        <v>3560</v>
      </c>
      <c r="I45" s="86" t="s">
        <v>3561</v>
      </c>
      <c r="J45" s="85" t="s">
        <v>3562</v>
      </c>
      <c r="K45" s="34">
        <v>14</v>
      </c>
      <c r="L45" s="34">
        <v>14</v>
      </c>
      <c r="M45" s="34">
        <v>32</v>
      </c>
      <c r="N45" s="34">
        <v>15</v>
      </c>
      <c r="O45" s="34">
        <v>21</v>
      </c>
      <c r="P45" s="34">
        <v>24</v>
      </c>
      <c r="Q45" s="85" t="s">
        <v>3563</v>
      </c>
      <c r="R45" s="89">
        <v>42461</v>
      </c>
    </row>
    <row r="46" spans="1:19" s="90" customFormat="1" ht="33.9" customHeight="1" x14ac:dyDescent="0.2">
      <c r="A46" s="84">
        <v>7</v>
      </c>
      <c r="B46" s="84" t="s">
        <v>3796</v>
      </c>
      <c r="C46" s="85" t="s">
        <v>3344</v>
      </c>
      <c r="D46" s="84" t="s">
        <v>265</v>
      </c>
      <c r="E46" s="84"/>
      <c r="F46" s="86" t="s">
        <v>3564</v>
      </c>
      <c r="G46" s="86" t="s">
        <v>3565</v>
      </c>
      <c r="H46" s="87" t="s">
        <v>3566</v>
      </c>
      <c r="I46" s="86" t="s">
        <v>3567</v>
      </c>
      <c r="J46" s="85" t="s">
        <v>3568</v>
      </c>
      <c r="K46" s="34">
        <v>10</v>
      </c>
      <c r="L46" s="34">
        <v>30</v>
      </c>
      <c r="M46" s="34">
        <v>20</v>
      </c>
      <c r="N46" s="34">
        <v>10</v>
      </c>
      <c r="O46" s="34">
        <v>30</v>
      </c>
      <c r="P46" s="34">
        <v>20</v>
      </c>
      <c r="Q46" s="85" t="s">
        <v>3569</v>
      </c>
      <c r="R46" s="89">
        <v>42826</v>
      </c>
    </row>
    <row r="47" spans="1:19" s="90" customFormat="1" ht="33.9" customHeight="1" x14ac:dyDescent="0.2">
      <c r="A47" s="84">
        <v>8</v>
      </c>
      <c r="B47" s="84" t="s">
        <v>3796</v>
      </c>
      <c r="C47" s="85" t="s">
        <v>3344</v>
      </c>
      <c r="D47" s="84" t="s">
        <v>266</v>
      </c>
      <c r="E47" s="84"/>
      <c r="F47" s="86" t="s">
        <v>3570</v>
      </c>
      <c r="G47" s="86" t="s">
        <v>3571</v>
      </c>
      <c r="H47" s="87" t="s">
        <v>3572</v>
      </c>
      <c r="I47" s="86" t="s">
        <v>3573</v>
      </c>
      <c r="J47" s="85" t="s">
        <v>3574</v>
      </c>
      <c r="K47" s="34">
        <v>15</v>
      </c>
      <c r="L47" s="34">
        <v>40</v>
      </c>
      <c r="M47" s="34">
        <v>40</v>
      </c>
      <c r="N47" s="34">
        <v>15</v>
      </c>
      <c r="O47" s="34">
        <v>40</v>
      </c>
      <c r="P47" s="34">
        <v>40</v>
      </c>
      <c r="Q47" s="85" t="s">
        <v>3575</v>
      </c>
      <c r="R47" s="89">
        <v>42826</v>
      </c>
    </row>
    <row r="48" spans="1:19" s="90" customFormat="1" ht="33.9" customHeight="1" x14ac:dyDescent="0.2">
      <c r="A48" s="84">
        <v>9</v>
      </c>
      <c r="B48" s="84" t="s">
        <v>3796</v>
      </c>
      <c r="C48" s="85" t="s">
        <v>3344</v>
      </c>
      <c r="D48" s="84" t="s">
        <v>266</v>
      </c>
      <c r="E48" s="84"/>
      <c r="F48" s="86" t="s">
        <v>3570</v>
      </c>
      <c r="G48" s="86" t="s">
        <v>3576</v>
      </c>
      <c r="H48" s="87" t="s">
        <v>3577</v>
      </c>
      <c r="I48" s="86" t="s">
        <v>3578</v>
      </c>
      <c r="J48" s="85" t="s">
        <v>3579</v>
      </c>
      <c r="K48" s="34">
        <v>15</v>
      </c>
      <c r="L48" s="34">
        <v>44</v>
      </c>
      <c r="M48" s="34">
        <v>36</v>
      </c>
      <c r="N48" s="34">
        <v>15</v>
      </c>
      <c r="O48" s="34">
        <v>34</v>
      </c>
      <c r="P48" s="34">
        <v>36</v>
      </c>
      <c r="Q48" s="85" t="s">
        <v>3580</v>
      </c>
      <c r="R48" s="89">
        <v>42826</v>
      </c>
    </row>
    <row r="49" spans="1:19" s="90" customFormat="1" ht="33.9" customHeight="1" x14ac:dyDescent="0.2">
      <c r="A49" s="84">
        <v>10</v>
      </c>
      <c r="B49" s="84" t="s">
        <v>3796</v>
      </c>
      <c r="C49" s="85" t="s">
        <v>3344</v>
      </c>
      <c r="D49" s="84" t="s">
        <v>266</v>
      </c>
      <c r="E49" s="84"/>
      <c r="F49" s="86" t="s">
        <v>3581</v>
      </c>
      <c r="G49" s="86" t="s">
        <v>3582</v>
      </c>
      <c r="H49" s="87" t="s">
        <v>3583</v>
      </c>
      <c r="I49" s="86" t="s">
        <v>3584</v>
      </c>
      <c r="J49" s="85" t="s">
        <v>3585</v>
      </c>
      <c r="K49" s="34">
        <v>15</v>
      </c>
      <c r="L49" s="34">
        <v>50</v>
      </c>
      <c r="M49" s="34">
        <v>40</v>
      </c>
      <c r="N49" s="34">
        <v>15</v>
      </c>
      <c r="O49" s="34">
        <v>42</v>
      </c>
      <c r="P49" s="34">
        <v>38</v>
      </c>
      <c r="Q49" s="85" t="s">
        <v>3586</v>
      </c>
      <c r="R49" s="89">
        <v>42826</v>
      </c>
    </row>
    <row r="50" spans="1:19" s="90" customFormat="1" ht="33.9" customHeight="1" x14ac:dyDescent="0.2">
      <c r="A50" s="84">
        <v>11</v>
      </c>
      <c r="B50" s="84" t="s">
        <v>3796</v>
      </c>
      <c r="C50" s="85" t="s">
        <v>3344</v>
      </c>
      <c r="D50" s="85" t="s">
        <v>3587</v>
      </c>
      <c r="E50" s="85"/>
      <c r="F50" s="86" t="s">
        <v>367</v>
      </c>
      <c r="G50" s="86" t="s">
        <v>3588</v>
      </c>
      <c r="H50" s="87" t="s">
        <v>3589</v>
      </c>
      <c r="I50" s="86" t="s">
        <v>3590</v>
      </c>
      <c r="J50" s="85" t="s">
        <v>3591</v>
      </c>
      <c r="K50" s="34">
        <v>6</v>
      </c>
      <c r="L50" s="34">
        <v>57</v>
      </c>
      <c r="M50" s="34">
        <v>33</v>
      </c>
      <c r="N50" s="34">
        <v>6</v>
      </c>
      <c r="O50" s="34">
        <v>57</v>
      </c>
      <c r="P50" s="34">
        <v>33</v>
      </c>
      <c r="Q50" s="85" t="s">
        <v>3592</v>
      </c>
      <c r="R50" s="89">
        <v>42826</v>
      </c>
    </row>
    <row r="51" spans="1:19" s="90" customFormat="1" ht="33.9" customHeight="1" x14ac:dyDescent="0.2">
      <c r="A51" s="84">
        <v>12</v>
      </c>
      <c r="B51" s="84" t="s">
        <v>3796</v>
      </c>
      <c r="C51" s="85" t="s">
        <v>3344</v>
      </c>
      <c r="D51" s="84" t="s">
        <v>266</v>
      </c>
      <c r="E51" s="84"/>
      <c r="F51" s="86" t="s">
        <v>3593</v>
      </c>
      <c r="G51" s="86" t="s">
        <v>3594</v>
      </c>
      <c r="H51" s="87" t="s">
        <v>3595</v>
      </c>
      <c r="I51" s="86" t="s">
        <v>3596</v>
      </c>
      <c r="J51" s="85" t="s">
        <v>3597</v>
      </c>
      <c r="K51" s="34">
        <v>15</v>
      </c>
      <c r="L51" s="34">
        <v>37</v>
      </c>
      <c r="M51" s="34">
        <v>23</v>
      </c>
      <c r="N51" s="34">
        <v>15</v>
      </c>
      <c r="O51" s="34">
        <v>21</v>
      </c>
      <c r="P51" s="34">
        <v>19</v>
      </c>
      <c r="Q51" s="85" t="s">
        <v>3598</v>
      </c>
      <c r="R51" s="89">
        <v>42826</v>
      </c>
    </row>
    <row r="52" spans="1:19" s="90" customFormat="1" ht="33.9" customHeight="1" x14ac:dyDescent="0.2">
      <c r="A52" s="84">
        <v>13</v>
      </c>
      <c r="B52" s="84" t="s">
        <v>3796</v>
      </c>
      <c r="C52" s="85" t="s">
        <v>3344</v>
      </c>
      <c r="D52" s="84" t="s">
        <v>266</v>
      </c>
      <c r="E52" s="84"/>
      <c r="F52" s="86" t="s">
        <v>3593</v>
      </c>
      <c r="G52" s="86" t="s">
        <v>3599</v>
      </c>
      <c r="H52" s="87" t="s">
        <v>3600</v>
      </c>
      <c r="I52" s="86" t="s">
        <v>3601</v>
      </c>
      <c r="J52" s="85" t="s">
        <v>3602</v>
      </c>
      <c r="K52" s="34">
        <v>15</v>
      </c>
      <c r="L52" s="34">
        <v>28</v>
      </c>
      <c r="M52" s="34">
        <v>22</v>
      </c>
      <c r="N52" s="34">
        <v>15</v>
      </c>
      <c r="O52" s="34">
        <v>10</v>
      </c>
      <c r="P52" s="34">
        <v>10</v>
      </c>
      <c r="Q52" s="85" t="s">
        <v>3603</v>
      </c>
      <c r="R52" s="89">
        <v>42826</v>
      </c>
      <c r="S52" s="83"/>
    </row>
    <row r="53" spans="1:19" s="90" customFormat="1" ht="33.9" customHeight="1" x14ac:dyDescent="0.2">
      <c r="A53" s="84">
        <v>14</v>
      </c>
      <c r="B53" s="84" t="s">
        <v>3796</v>
      </c>
      <c r="C53" s="85" t="s">
        <v>3344</v>
      </c>
      <c r="D53" s="84" t="s">
        <v>1865</v>
      </c>
      <c r="E53" s="84"/>
      <c r="F53" s="86" t="s">
        <v>3604</v>
      </c>
      <c r="G53" s="86" t="s">
        <v>3605</v>
      </c>
      <c r="H53" s="87" t="s">
        <v>3384</v>
      </c>
      <c r="I53" s="86" t="s">
        <v>3606</v>
      </c>
      <c r="J53" s="121" t="s">
        <v>3670</v>
      </c>
      <c r="K53" s="34">
        <v>15</v>
      </c>
      <c r="L53" s="34">
        <v>25</v>
      </c>
      <c r="M53" s="34">
        <v>15</v>
      </c>
      <c r="N53" s="34">
        <v>15</v>
      </c>
      <c r="O53" s="34">
        <v>25</v>
      </c>
      <c r="P53" s="34">
        <v>15</v>
      </c>
      <c r="Q53" s="85" t="s">
        <v>3607</v>
      </c>
      <c r="R53" s="89">
        <v>43191</v>
      </c>
      <c r="S53" s="83"/>
    </row>
    <row r="54" spans="1:19" s="90" customFormat="1" ht="33.9" customHeight="1" x14ac:dyDescent="0.2">
      <c r="A54" s="84">
        <v>15</v>
      </c>
      <c r="B54" s="84" t="s">
        <v>3796</v>
      </c>
      <c r="C54" s="85" t="s">
        <v>3344</v>
      </c>
      <c r="D54" s="84" t="s">
        <v>266</v>
      </c>
      <c r="E54" s="84"/>
      <c r="F54" s="86" t="s">
        <v>3608</v>
      </c>
      <c r="G54" s="86" t="s">
        <v>3609</v>
      </c>
      <c r="H54" s="87" t="s">
        <v>3346</v>
      </c>
      <c r="I54" s="86" t="s">
        <v>3610</v>
      </c>
      <c r="J54" s="121" t="s">
        <v>3611</v>
      </c>
      <c r="K54" s="34">
        <v>6</v>
      </c>
      <c r="L54" s="34">
        <v>42</v>
      </c>
      <c r="M54" s="34">
        <v>28</v>
      </c>
      <c r="N54" s="34">
        <v>6</v>
      </c>
      <c r="O54" s="34">
        <v>42</v>
      </c>
      <c r="P54" s="34">
        <v>28</v>
      </c>
      <c r="Q54" s="85" t="s">
        <v>3612</v>
      </c>
      <c r="R54" s="89">
        <v>43191</v>
      </c>
      <c r="S54" s="83"/>
    </row>
    <row r="55" spans="1:19" s="90" customFormat="1" ht="33.9" customHeight="1" x14ac:dyDescent="0.2">
      <c r="A55" s="84">
        <v>16</v>
      </c>
      <c r="B55" s="84" t="s">
        <v>3796</v>
      </c>
      <c r="C55" s="85" t="s">
        <v>3344</v>
      </c>
      <c r="D55" s="84" t="s">
        <v>100</v>
      </c>
      <c r="E55" s="84"/>
      <c r="F55" s="86" t="s">
        <v>3613</v>
      </c>
      <c r="G55" s="86" t="s">
        <v>3614</v>
      </c>
      <c r="H55" s="87" t="s">
        <v>3448</v>
      </c>
      <c r="I55" s="86" t="s">
        <v>3615</v>
      </c>
      <c r="J55" s="121" t="s">
        <v>3616</v>
      </c>
      <c r="K55" s="34">
        <v>7</v>
      </c>
      <c r="L55" s="34">
        <v>51</v>
      </c>
      <c r="M55" s="34">
        <v>29</v>
      </c>
      <c r="N55" s="34">
        <v>7</v>
      </c>
      <c r="O55" s="34">
        <v>51</v>
      </c>
      <c r="P55" s="34">
        <v>29</v>
      </c>
      <c r="Q55" s="85" t="s">
        <v>3617</v>
      </c>
      <c r="R55" s="89">
        <v>43191</v>
      </c>
      <c r="S55" s="83"/>
    </row>
    <row r="56" spans="1:19" s="90" customFormat="1" ht="33.9" customHeight="1" x14ac:dyDescent="0.2">
      <c r="A56" s="84">
        <v>17</v>
      </c>
      <c r="B56" s="84" t="s">
        <v>3796</v>
      </c>
      <c r="C56" s="85" t="s">
        <v>3344</v>
      </c>
      <c r="D56" s="84" t="s">
        <v>100</v>
      </c>
      <c r="E56" s="84"/>
      <c r="F56" s="86" t="s">
        <v>3613</v>
      </c>
      <c r="G56" s="86" t="s">
        <v>3618</v>
      </c>
      <c r="H56" s="87" t="s">
        <v>3619</v>
      </c>
      <c r="I56" s="86" t="s">
        <v>3620</v>
      </c>
      <c r="J56" s="121" t="s">
        <v>3621</v>
      </c>
      <c r="K56" s="34">
        <v>7</v>
      </c>
      <c r="L56" s="34">
        <v>30</v>
      </c>
      <c r="M56" s="34">
        <v>40</v>
      </c>
      <c r="N56" s="34">
        <v>7</v>
      </c>
      <c r="O56" s="34">
        <v>30</v>
      </c>
      <c r="P56" s="34">
        <v>40</v>
      </c>
      <c r="Q56" s="85" t="s">
        <v>3622</v>
      </c>
      <c r="R56" s="89">
        <v>43191</v>
      </c>
      <c r="S56" s="83"/>
    </row>
    <row r="57" spans="1:19" s="90" customFormat="1" ht="33.9" customHeight="1" x14ac:dyDescent="0.2">
      <c r="A57" s="84">
        <v>18</v>
      </c>
      <c r="B57" s="84" t="s">
        <v>3796</v>
      </c>
      <c r="C57" s="85" t="s">
        <v>3344</v>
      </c>
      <c r="D57" s="84" t="s">
        <v>100</v>
      </c>
      <c r="E57" s="84"/>
      <c r="F57" s="86" t="s">
        <v>3623</v>
      </c>
      <c r="G57" s="86" t="s">
        <v>3624</v>
      </c>
      <c r="H57" s="87" t="s">
        <v>3625</v>
      </c>
      <c r="I57" s="86" t="s">
        <v>3626</v>
      </c>
      <c r="J57" s="121" t="s">
        <v>3627</v>
      </c>
      <c r="K57" s="34">
        <v>15</v>
      </c>
      <c r="L57" s="34">
        <v>24</v>
      </c>
      <c r="M57" s="34">
        <v>16</v>
      </c>
      <c r="N57" s="34">
        <v>15</v>
      </c>
      <c r="O57" s="34">
        <v>24</v>
      </c>
      <c r="P57" s="34">
        <v>16</v>
      </c>
      <c r="Q57" s="85" t="s">
        <v>3628</v>
      </c>
      <c r="R57" s="89">
        <v>43191</v>
      </c>
      <c r="S57" s="83"/>
    </row>
    <row r="58" spans="1:19" s="90" customFormat="1" ht="33.9" customHeight="1" x14ac:dyDescent="0.2">
      <c r="A58" s="84">
        <v>19</v>
      </c>
      <c r="B58" s="84" t="s">
        <v>3796</v>
      </c>
      <c r="C58" s="85" t="s">
        <v>3344</v>
      </c>
      <c r="D58" s="84" t="s">
        <v>100</v>
      </c>
      <c r="E58" s="84"/>
      <c r="F58" s="86" t="s">
        <v>3629</v>
      </c>
      <c r="G58" s="86" t="s">
        <v>3630</v>
      </c>
      <c r="H58" s="87" t="s">
        <v>3631</v>
      </c>
      <c r="I58" s="86" t="s">
        <v>3632</v>
      </c>
      <c r="J58" s="121" t="s">
        <v>3633</v>
      </c>
      <c r="K58" s="34">
        <v>6</v>
      </c>
      <c r="L58" s="34">
        <v>30</v>
      </c>
      <c r="M58" s="34">
        <v>30</v>
      </c>
      <c r="N58" s="34">
        <v>6</v>
      </c>
      <c r="O58" s="34">
        <v>30</v>
      </c>
      <c r="P58" s="34">
        <v>30</v>
      </c>
      <c r="Q58" s="85" t="s">
        <v>3634</v>
      </c>
      <c r="R58" s="89">
        <v>44652</v>
      </c>
      <c r="S58" s="83"/>
    </row>
    <row r="59" spans="1:19" s="90" customFormat="1" ht="33.9" customHeight="1" x14ac:dyDescent="0.2">
      <c r="A59" s="84">
        <v>20</v>
      </c>
      <c r="B59" s="84" t="s">
        <v>3796</v>
      </c>
      <c r="C59" s="85" t="s">
        <v>3344</v>
      </c>
      <c r="D59" s="84" t="s">
        <v>100</v>
      </c>
      <c r="E59" s="84"/>
      <c r="F59" s="86" t="s">
        <v>3629</v>
      </c>
      <c r="G59" s="86" t="s">
        <v>3635</v>
      </c>
      <c r="H59" s="87" t="s">
        <v>3636</v>
      </c>
      <c r="I59" s="86" t="s">
        <v>3637</v>
      </c>
      <c r="J59" s="121" t="s">
        <v>3638</v>
      </c>
      <c r="K59" s="34">
        <v>6</v>
      </c>
      <c r="L59" s="34">
        <v>33</v>
      </c>
      <c r="M59" s="34">
        <v>27</v>
      </c>
      <c r="N59" s="34">
        <v>6</v>
      </c>
      <c r="O59" s="34">
        <v>33</v>
      </c>
      <c r="P59" s="34">
        <v>27</v>
      </c>
      <c r="Q59" s="85" t="s">
        <v>3639</v>
      </c>
      <c r="R59" s="89">
        <v>44652</v>
      </c>
    </row>
    <row r="60" spans="1:19" s="90" customFormat="1" ht="33.9" customHeight="1" x14ac:dyDescent="0.2">
      <c r="A60" s="77"/>
      <c r="B60" s="77"/>
      <c r="C60" s="78"/>
      <c r="D60" s="77"/>
      <c r="E60" s="77"/>
      <c r="F60" s="193"/>
      <c r="G60" s="193"/>
      <c r="H60" s="78"/>
      <c r="I60" s="193"/>
      <c r="J60" s="77"/>
      <c r="K60" s="78"/>
      <c r="L60" s="78"/>
      <c r="M60" s="78"/>
      <c r="N60" s="78"/>
      <c r="O60" s="78"/>
      <c r="P60" s="78"/>
      <c r="Q60" s="76"/>
      <c r="R60" s="77"/>
    </row>
    <row r="62" spans="1:19" x14ac:dyDescent="0.2">
      <c r="Q62" s="79" t="s">
        <v>3640</v>
      </c>
      <c r="R62" s="80">
        <f>SUM(R63:R65)</f>
        <v>55</v>
      </c>
    </row>
    <row r="63" spans="1:19" x14ac:dyDescent="0.2">
      <c r="Q63" s="23" t="s">
        <v>3798</v>
      </c>
      <c r="R63" s="80">
        <f>A33</f>
        <v>29</v>
      </c>
    </row>
    <row r="64" spans="1:19" x14ac:dyDescent="0.2">
      <c r="Q64" s="23" t="s">
        <v>3799</v>
      </c>
      <c r="R64" s="80">
        <f>A39</f>
        <v>6</v>
      </c>
    </row>
    <row r="65" spans="17:18" x14ac:dyDescent="0.2">
      <c r="Q65" s="1" t="s">
        <v>3800</v>
      </c>
      <c r="R65" s="80">
        <f>A59</f>
        <v>20</v>
      </c>
    </row>
  </sheetData>
  <autoFilter ref="A3:R59">
    <filterColumn colId="10" showButton="0"/>
    <filterColumn colId="11" showButton="0"/>
    <filterColumn colId="13" showButton="0"/>
    <filterColumn colId="14" showButton="0"/>
  </autoFilter>
  <mergeCells count="15">
    <mergeCell ref="Q3:Q4"/>
    <mergeCell ref="K2:R2"/>
    <mergeCell ref="A3:A4"/>
    <mergeCell ref="C3:C4"/>
    <mergeCell ref="D3:D4"/>
    <mergeCell ref="E3:E4"/>
    <mergeCell ref="F3:F4"/>
    <mergeCell ref="G3:G4"/>
    <mergeCell ref="H3:H4"/>
    <mergeCell ref="I3:I4"/>
    <mergeCell ref="B3:B4"/>
    <mergeCell ref="R3:R4"/>
    <mergeCell ref="J3:J4"/>
    <mergeCell ref="K3:M3"/>
    <mergeCell ref="N3:P3"/>
  </mergeCells>
  <phoneticPr fontId="3"/>
  <printOptions horizontalCentered="1"/>
  <pageMargins left="0.19685039370078741" right="0.19685039370078741" top="0.39370078740157483" bottom="0.39370078740157483" header="0" footer="0"/>
  <pageSetup paperSize="9" scale="48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北海道</vt:lpstr>
      <vt:lpstr>札幌市</vt:lpstr>
      <vt:lpstr>旭川市</vt:lpstr>
      <vt:lpstr>函館市</vt:lpstr>
      <vt:lpstr>旭川市!Print_Area</vt:lpstr>
      <vt:lpstr>札幌市!Print_Area</vt:lpstr>
      <vt:lpstr>函館市!Print_Area</vt:lpstr>
      <vt:lpstr>北海道!Print_Area</vt:lpstr>
      <vt:lpstr>旭川市!Print_Titles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hokkaido</cp:lastModifiedBy>
  <cp:lastPrinted>2023-06-13T01:06:08Z</cp:lastPrinted>
  <dcterms:created xsi:type="dcterms:W3CDTF">2007-05-31T05:27:26Z</dcterms:created>
  <dcterms:modified xsi:type="dcterms:W3CDTF">2023-07-04T00:36:37Z</dcterms:modified>
</cp:coreProperties>
</file>