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80"/>
  </bookViews>
  <sheets>
    <sheet name="受け入れ事例の有無" sheetId="21" r:id="rId1"/>
    <sheet name="障がい者スポーツを受け入れている内容" sheetId="33" r:id="rId2"/>
    <sheet name="受入事例がない場合の主な理由" sheetId="31" r:id="rId3"/>
  </sheets>
  <definedNames>
    <definedName name="_xlnm._FilterDatabase" localSheetId="1" hidden="1">障がい者スポーツを受け入れている内容!$D$3:$D$57</definedName>
    <definedName name="_xlnm.Print_Area" localSheetId="1">障がい者スポーツを受け入れている内容!$A$1:$I$56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3" i="33" l="1"/>
</calcChain>
</file>

<file path=xl/sharedStrings.xml><?xml version="1.0" encoding="utf-8"?>
<sst xmlns="http://schemas.openxmlformats.org/spreadsheetml/2006/main" count="182" uniqueCount="155">
  <si>
    <t>使用の申し込みはあるが、バリアフリー化など施設の構造上受け入れていない</t>
    <rPh sb="0" eb="2">
      <t>シヨウ</t>
    </rPh>
    <rPh sb="3" eb="4">
      <t>モウ</t>
    </rPh>
    <rPh sb="5" eb="6">
      <t>コ</t>
    </rPh>
    <rPh sb="18" eb="19">
      <t>カ</t>
    </rPh>
    <rPh sb="21" eb="23">
      <t>シセツ</t>
    </rPh>
    <rPh sb="24" eb="27">
      <t>コウゾウジョウ</t>
    </rPh>
    <rPh sb="27" eb="28">
      <t>ウ</t>
    </rPh>
    <rPh sb="29" eb="30">
      <t>イ</t>
    </rPh>
    <phoneticPr fontId="2"/>
  </si>
  <si>
    <t>使用の申し込みはあるが、職員など対応できる者がいないので受け入れていない</t>
    <rPh sb="0" eb="2">
      <t>シヨウ</t>
    </rPh>
    <rPh sb="3" eb="4">
      <t>モウ</t>
    </rPh>
    <rPh sb="5" eb="6">
      <t>コ</t>
    </rPh>
    <rPh sb="12" eb="14">
      <t>ショクイン</t>
    </rPh>
    <rPh sb="16" eb="18">
      <t>タイオウ</t>
    </rPh>
    <rPh sb="21" eb="22">
      <t>モノ</t>
    </rPh>
    <rPh sb="28" eb="29">
      <t>ウ</t>
    </rPh>
    <rPh sb="30" eb="31">
      <t>イ</t>
    </rPh>
    <phoneticPr fontId="2"/>
  </si>
  <si>
    <t>使用の申し込みはあるが、施設の摩耗・損傷が考えられるため、受け入れていない</t>
    <rPh sb="0" eb="2">
      <t>シヨウ</t>
    </rPh>
    <rPh sb="3" eb="4">
      <t>モウ</t>
    </rPh>
    <rPh sb="5" eb="6">
      <t>コ</t>
    </rPh>
    <rPh sb="12" eb="14">
      <t>シセツ</t>
    </rPh>
    <rPh sb="15" eb="17">
      <t>マモウ</t>
    </rPh>
    <rPh sb="18" eb="20">
      <t>ソンショウ</t>
    </rPh>
    <rPh sb="21" eb="22">
      <t>カンガ</t>
    </rPh>
    <rPh sb="29" eb="30">
      <t>ウ</t>
    </rPh>
    <rPh sb="31" eb="32">
      <t>イ</t>
    </rPh>
    <phoneticPr fontId="2"/>
  </si>
  <si>
    <t>使用の申し込みがない</t>
    <rPh sb="0" eb="2">
      <t>シヨウ</t>
    </rPh>
    <rPh sb="3" eb="4">
      <t>モウ</t>
    </rPh>
    <rPh sb="5" eb="6">
      <t>コ</t>
    </rPh>
    <phoneticPr fontId="2"/>
  </si>
  <si>
    <t>ア</t>
    <phoneticPr fontId="2"/>
  </si>
  <si>
    <t>イ</t>
    <phoneticPr fontId="2"/>
  </si>
  <si>
    <t>障がい者スポーツの使用を認めていない</t>
    <rPh sb="0" eb="1">
      <t>ショウ</t>
    </rPh>
    <rPh sb="3" eb="4">
      <t>シャ</t>
    </rPh>
    <rPh sb="9" eb="11">
      <t>シヨウ</t>
    </rPh>
    <rPh sb="12" eb="13">
      <t>ミト</t>
    </rPh>
    <phoneticPr fontId="2"/>
  </si>
  <si>
    <t>美唄市</t>
  </si>
  <si>
    <t>砂川市</t>
  </si>
  <si>
    <t>長沼町</t>
  </si>
  <si>
    <t>札幌市</t>
  </si>
  <si>
    <t>江別市</t>
  </si>
  <si>
    <t>恵庭市</t>
  </si>
  <si>
    <t>石狩市</t>
  </si>
  <si>
    <t>室蘭市</t>
  </si>
  <si>
    <t>安平町</t>
  </si>
  <si>
    <t>函館市</t>
  </si>
  <si>
    <t>知内町</t>
  </si>
  <si>
    <t>旭川市</t>
  </si>
  <si>
    <t>名寄市</t>
  </si>
  <si>
    <t>和寒町</t>
  </si>
  <si>
    <t>留萌市</t>
  </si>
  <si>
    <t>幌延町</t>
  </si>
  <si>
    <t>帯広市</t>
  </si>
  <si>
    <t>士幌町</t>
  </si>
  <si>
    <t>清水町</t>
  </si>
  <si>
    <t>浦幌町</t>
  </si>
  <si>
    <t>釧路市</t>
  </si>
  <si>
    <t>厚岸町</t>
  </si>
  <si>
    <t>施設名</t>
    <rPh sb="0" eb="3">
      <t>シセツメイ</t>
    </rPh>
    <phoneticPr fontId="2"/>
  </si>
  <si>
    <t>種目</t>
    <rPh sb="0" eb="2">
      <t>シュモク</t>
    </rPh>
    <phoneticPr fontId="2"/>
  </si>
  <si>
    <t>回数</t>
    <rPh sb="0" eb="2">
      <t>カイスウ</t>
    </rPh>
    <phoneticPr fontId="2"/>
  </si>
  <si>
    <t>うち定期的に実施された回数</t>
    <rPh sb="2" eb="5">
      <t>テイキテキ</t>
    </rPh>
    <rPh sb="6" eb="8">
      <t>ジッシ</t>
    </rPh>
    <rPh sb="11" eb="13">
      <t>カイスウ</t>
    </rPh>
    <phoneticPr fontId="2"/>
  </si>
  <si>
    <t>チーム数</t>
    <rPh sb="3" eb="4">
      <t>スウ</t>
    </rPh>
    <phoneticPr fontId="2"/>
  </si>
  <si>
    <t>人数</t>
    <rPh sb="0" eb="2">
      <t>ニンズウ</t>
    </rPh>
    <phoneticPr fontId="2"/>
  </si>
  <si>
    <t>受け入れに当たり配慮している事項</t>
    <rPh sb="0" eb="1">
      <t>ウ</t>
    </rPh>
    <rPh sb="2" eb="3">
      <t>イ</t>
    </rPh>
    <rPh sb="5" eb="6">
      <t>ア</t>
    </rPh>
    <rPh sb="8" eb="10">
      <t>ハイリョ</t>
    </rPh>
    <rPh sb="14" eb="16">
      <t>ジコウ</t>
    </rPh>
    <phoneticPr fontId="2"/>
  </si>
  <si>
    <t>美唄市総合体育館</t>
    <rPh sb="0" eb="3">
      <t>ビバイシ</t>
    </rPh>
    <rPh sb="3" eb="5">
      <t>ソウゴウ</t>
    </rPh>
    <rPh sb="5" eb="7">
      <t>タイイク</t>
    </rPh>
    <rPh sb="7" eb="8">
      <t>カン</t>
    </rPh>
    <phoneticPr fontId="2"/>
  </si>
  <si>
    <t>年１回(大会)</t>
    <rPh sb="0" eb="1">
      <t>ネン</t>
    </rPh>
    <rPh sb="2" eb="3">
      <t>カイ</t>
    </rPh>
    <rPh sb="4" eb="6">
      <t>タイカイ</t>
    </rPh>
    <phoneticPr fontId="2"/>
  </si>
  <si>
    <t>未回答</t>
    <rPh sb="0" eb="3">
      <t>ミカイトウ</t>
    </rPh>
    <phoneticPr fontId="1"/>
  </si>
  <si>
    <t>海洋センター艇庫</t>
    <rPh sb="0" eb="2">
      <t>カイヨウ</t>
    </rPh>
    <rPh sb="6" eb="8">
      <t>テイコ</t>
    </rPh>
    <phoneticPr fontId="2"/>
  </si>
  <si>
    <t>カヌー・ローボート体験</t>
    <rPh sb="9" eb="11">
      <t>タイケン</t>
    </rPh>
    <phoneticPr fontId="2"/>
  </si>
  <si>
    <t>長沼町スポーツセンター</t>
    <rPh sb="0" eb="3">
      <t>ナガヌマチョウ</t>
    </rPh>
    <phoneticPr fontId="2"/>
  </si>
  <si>
    <t>ボッチャ</t>
    <phoneticPr fontId="2"/>
  </si>
  <si>
    <t>各体育施設</t>
    <rPh sb="0" eb="1">
      <t>カク</t>
    </rPh>
    <rPh sb="1" eb="5">
      <t>タイイクシセツ</t>
    </rPh>
    <phoneticPr fontId="2"/>
  </si>
  <si>
    <t>未集計</t>
    <rPh sb="0" eb="3">
      <t>ミシュウケイ</t>
    </rPh>
    <phoneticPr fontId="2"/>
  </si>
  <si>
    <t>江別市民体育館会議室</t>
    <rPh sb="0" eb="2">
      <t>エベツ</t>
    </rPh>
    <rPh sb="2" eb="4">
      <t>シミン</t>
    </rPh>
    <rPh sb="4" eb="7">
      <t>タイイクカン</t>
    </rPh>
    <rPh sb="7" eb="10">
      <t>カイギシツ</t>
    </rPh>
    <phoneticPr fontId="2"/>
  </si>
  <si>
    <t>サウンドテーブルテニス</t>
  </si>
  <si>
    <t>約31</t>
    <rPh sb="0" eb="1">
      <t>ヤク</t>
    </rPh>
    <phoneticPr fontId="2"/>
  </si>
  <si>
    <t>3／月（平均）</t>
    <rPh sb="2" eb="3">
      <t>ツキ</t>
    </rPh>
    <rPh sb="4" eb="6">
      <t>ヘイキン</t>
    </rPh>
    <phoneticPr fontId="2"/>
  </si>
  <si>
    <t>台の設置など</t>
    <rPh sb="0" eb="1">
      <t>ダイ</t>
    </rPh>
    <rPh sb="2" eb="4">
      <t>セッチ</t>
    </rPh>
    <phoneticPr fontId="2"/>
  </si>
  <si>
    <t>江別市青年センタープール</t>
    <rPh sb="0" eb="3">
      <t>エベツシ</t>
    </rPh>
    <rPh sb="3" eb="5">
      <t>セイネン</t>
    </rPh>
    <phoneticPr fontId="2"/>
  </si>
  <si>
    <t>水泳</t>
    <rPh sb="0" eb="2">
      <t>スイエイ</t>
    </rPh>
    <phoneticPr fontId="2"/>
  </si>
  <si>
    <t>約48</t>
    <rPh sb="0" eb="1">
      <t>ヤク</t>
    </rPh>
    <phoneticPr fontId="2"/>
  </si>
  <si>
    <t>3～４／月（平均）</t>
    <rPh sb="4" eb="5">
      <t>ツキ</t>
    </rPh>
    <rPh sb="6" eb="8">
      <t>ヘイキン</t>
    </rPh>
    <phoneticPr fontId="2"/>
  </si>
  <si>
    <t>プール棟内に異性介助更衣室の設置、使用料１０割減免</t>
    <rPh sb="3" eb="5">
      <t>トウナイ</t>
    </rPh>
    <rPh sb="6" eb="8">
      <t>イセイ</t>
    </rPh>
    <rPh sb="8" eb="10">
      <t>カイジョ</t>
    </rPh>
    <rPh sb="10" eb="13">
      <t>コウイシツ</t>
    </rPh>
    <rPh sb="14" eb="16">
      <t>セッチ</t>
    </rPh>
    <rPh sb="17" eb="19">
      <t>シヨウ</t>
    </rPh>
    <rPh sb="19" eb="20">
      <t>リョウ</t>
    </rPh>
    <rPh sb="22" eb="23">
      <t>ワリ</t>
    </rPh>
    <rPh sb="23" eb="25">
      <t>ゲンメン</t>
    </rPh>
    <phoneticPr fontId="2"/>
  </si>
  <si>
    <t>恵庭市総合体育館</t>
    <rPh sb="0" eb="3">
      <t>エニワシ</t>
    </rPh>
    <rPh sb="3" eb="5">
      <t>ソウゴウ</t>
    </rPh>
    <rPh sb="5" eb="8">
      <t>タイイクカン</t>
    </rPh>
    <phoneticPr fontId="2"/>
  </si>
  <si>
    <t>バスケットボール</t>
  </si>
  <si>
    <t>新型コロナウイルス予防のため中止</t>
    <rPh sb="0" eb="2">
      <t>シンガタ</t>
    </rPh>
    <rPh sb="9" eb="11">
      <t>ヨボウ</t>
    </rPh>
    <rPh sb="14" eb="16">
      <t>チュウシ</t>
    </rPh>
    <phoneticPr fontId="2"/>
  </si>
  <si>
    <t>はまなす国体記念石狩市スポーツ広場</t>
    <rPh sb="4" eb="6">
      <t>コクタイ</t>
    </rPh>
    <rPh sb="6" eb="8">
      <t>キネン</t>
    </rPh>
    <rPh sb="8" eb="11">
      <t>イシカリシ</t>
    </rPh>
    <rPh sb="15" eb="17">
      <t>ヒロバ</t>
    </rPh>
    <phoneticPr fontId="2"/>
  </si>
  <si>
    <t>ソフトボール</t>
    <phoneticPr fontId="2"/>
  </si>
  <si>
    <t>室蘭市体育館</t>
    <rPh sb="0" eb="3">
      <t>ムロランシ</t>
    </rPh>
    <rPh sb="3" eb="6">
      <t>タイイクカン</t>
    </rPh>
    <phoneticPr fontId="24"/>
  </si>
  <si>
    <t>レクリエーション</t>
  </si>
  <si>
    <t>入江運動公園温水プール</t>
    <rPh sb="0" eb="8">
      <t>イリエウンドウコウエンオンスイ</t>
    </rPh>
    <phoneticPr fontId="24"/>
  </si>
  <si>
    <t>水泳</t>
    <rPh sb="0" eb="2">
      <t>スイエイ</t>
    </rPh>
    <phoneticPr fontId="24"/>
  </si>
  <si>
    <t>中島公園野球場</t>
    <rPh sb="0" eb="7">
      <t>ナカジマコウエンヤキュウジョウ</t>
    </rPh>
    <phoneticPr fontId="24"/>
  </si>
  <si>
    <t>アーチェリー</t>
  </si>
  <si>
    <t>入江運動公園陸上競技場</t>
    <rPh sb="0" eb="11">
      <t>イリエウンドウコウエンリクジョウキョウギジョウ</t>
    </rPh>
    <phoneticPr fontId="24"/>
  </si>
  <si>
    <t>砲丸投げ</t>
    <rPh sb="0" eb="3">
      <t>ホウガンナ</t>
    </rPh>
    <phoneticPr fontId="24"/>
  </si>
  <si>
    <t>白鳥大橋パークゴルフ場</t>
    <rPh sb="0" eb="4">
      <t>ハクチョウオオハシ</t>
    </rPh>
    <rPh sb="10" eb="11">
      <t>バ</t>
    </rPh>
    <phoneticPr fontId="24"/>
  </si>
  <si>
    <t>パークゴルフ</t>
  </si>
  <si>
    <t>函館アリーナ</t>
    <rPh sb="0" eb="2">
      <t>ハコダテ</t>
    </rPh>
    <phoneticPr fontId="2"/>
  </si>
  <si>
    <t>トレーニング他</t>
    <rPh sb="6" eb="7">
      <t>タ</t>
    </rPh>
    <phoneticPr fontId="2"/>
  </si>
  <si>
    <t>函館市民プール</t>
    <rPh sb="0" eb="2">
      <t>ハコダテ</t>
    </rPh>
    <rPh sb="2" eb="4">
      <t>シミン</t>
    </rPh>
    <phoneticPr fontId="2"/>
  </si>
  <si>
    <t>千代台公園陸上競技場</t>
    <rPh sb="0" eb="2">
      <t>チヨ</t>
    </rPh>
    <rPh sb="2" eb="3">
      <t>ダイ</t>
    </rPh>
    <rPh sb="3" eb="5">
      <t>コウエン</t>
    </rPh>
    <rPh sb="5" eb="7">
      <t>リクジョウ</t>
    </rPh>
    <rPh sb="7" eb="9">
      <t>キョウギ</t>
    </rPh>
    <rPh sb="9" eb="10">
      <t>ジョウ</t>
    </rPh>
    <phoneticPr fontId="2"/>
  </si>
  <si>
    <t>陸上</t>
    <rPh sb="0" eb="2">
      <t>リクジョウ</t>
    </rPh>
    <phoneticPr fontId="2"/>
  </si>
  <si>
    <t>スポーツセンター</t>
    <phoneticPr fontId="2"/>
  </si>
  <si>
    <t>しおさい野球場</t>
    <rPh sb="4" eb="7">
      <t>ヤキュウジョウ</t>
    </rPh>
    <phoneticPr fontId="2"/>
  </si>
  <si>
    <t>旭川市障害者福祉センター
（おぴった）</t>
    <rPh sb="0" eb="3">
      <t>アサヒカワシ</t>
    </rPh>
    <rPh sb="3" eb="6">
      <t>ショウガイシャ</t>
    </rPh>
    <rPh sb="6" eb="8">
      <t>フクシ</t>
    </rPh>
    <phoneticPr fontId="2"/>
  </si>
  <si>
    <t>車いすラグビー</t>
  </si>
  <si>
    <t>ボッチャ</t>
  </si>
  <si>
    <t>車いすカーリング</t>
  </si>
  <si>
    <t>車いすフェンシング</t>
  </si>
  <si>
    <t>車いすテニス</t>
  </si>
  <si>
    <t>Minizレーサー</t>
    <phoneticPr fontId="2"/>
  </si>
  <si>
    <t>室内車いす野球</t>
  </si>
  <si>
    <t>サンタプレゼントパーク
（スキー場）</t>
    <rPh sb="16" eb="17">
      <t>ジョウ</t>
    </rPh>
    <phoneticPr fontId="2"/>
  </si>
  <si>
    <t>スキー</t>
    <phoneticPr fontId="2"/>
  </si>
  <si>
    <t>名寄市スポーツセンター</t>
    <rPh sb="0" eb="3">
      <t>ナヨロシ</t>
    </rPh>
    <phoneticPr fontId="2"/>
  </si>
  <si>
    <t>和寒東山スキー場</t>
    <rPh sb="0" eb="2">
      <t>ワッサム</t>
    </rPh>
    <rPh sb="2" eb="4">
      <t>ヒガシヤマ</t>
    </rPh>
    <rPh sb="7" eb="8">
      <t>ジョウ</t>
    </rPh>
    <phoneticPr fontId="2"/>
  </si>
  <si>
    <t>和寒町総合体育館</t>
    <rPh sb="0" eb="3">
      <t>ワッサムチョウ</t>
    </rPh>
    <rPh sb="3" eb="5">
      <t>ソウゴウ</t>
    </rPh>
    <rPh sb="5" eb="8">
      <t>タイイクカン</t>
    </rPh>
    <phoneticPr fontId="2"/>
  </si>
  <si>
    <t>玉入れ</t>
    <rPh sb="0" eb="1">
      <t>タマ</t>
    </rPh>
    <rPh sb="1" eb="2">
      <t>イ</t>
    </rPh>
    <phoneticPr fontId="2"/>
  </si>
  <si>
    <t>留萌市スポーツセンター</t>
    <rPh sb="0" eb="3">
      <t>ルモイシ</t>
    </rPh>
    <phoneticPr fontId="2"/>
  </si>
  <si>
    <t>消毒作業の徹底や、参加者に無理の無いペースで行うことを心掛けている。</t>
    <rPh sb="0" eb="2">
      <t>ショウドク</t>
    </rPh>
    <rPh sb="2" eb="4">
      <t>サギョウ</t>
    </rPh>
    <rPh sb="5" eb="7">
      <t>テッテイ</t>
    </rPh>
    <rPh sb="9" eb="12">
      <t>サンカシャ</t>
    </rPh>
    <rPh sb="13" eb="15">
      <t>ムリ</t>
    </rPh>
    <rPh sb="16" eb="17">
      <t>ナ</t>
    </rPh>
    <rPh sb="22" eb="23">
      <t>オコナ</t>
    </rPh>
    <rPh sb="27" eb="29">
      <t>ココロガ</t>
    </rPh>
    <phoneticPr fontId="2"/>
  </si>
  <si>
    <t>清水町体育館</t>
    <rPh sb="0" eb="2">
      <t>シミズ</t>
    </rPh>
    <rPh sb="2" eb="3">
      <t>チョウ</t>
    </rPh>
    <rPh sb="3" eb="6">
      <t>タイイクカン</t>
    </rPh>
    <phoneticPr fontId="2"/>
  </si>
  <si>
    <t>車いすバスケット</t>
    <rPh sb="0" eb="1">
      <t>クルマ</t>
    </rPh>
    <phoneticPr fontId="2"/>
  </si>
  <si>
    <t>よつ葉アリーナ十勝</t>
    <rPh sb="2" eb="3">
      <t>バ</t>
    </rPh>
    <rPh sb="7" eb="9">
      <t>トカチ</t>
    </rPh>
    <phoneticPr fontId="2"/>
  </si>
  <si>
    <t>ブラインドサッカー</t>
  </si>
  <si>
    <t>帯広の森運動公園パークゴルフ場</t>
    <rPh sb="0" eb="2">
      <t>オビヒロ</t>
    </rPh>
    <rPh sb="3" eb="4">
      <t>モリ</t>
    </rPh>
    <rPh sb="4" eb="6">
      <t>ウンドウ</t>
    </rPh>
    <rPh sb="6" eb="8">
      <t>コウエン</t>
    </rPh>
    <rPh sb="14" eb="15">
      <t>ジョウ</t>
    </rPh>
    <phoneticPr fontId="2"/>
  </si>
  <si>
    <t>中止</t>
    <rPh sb="0" eb="2">
      <t>チュウシ</t>
    </rPh>
    <phoneticPr fontId="2"/>
  </si>
  <si>
    <t>帯広の森市民プール</t>
    <rPh sb="0" eb="2">
      <t>オビヒロ</t>
    </rPh>
    <rPh sb="3" eb="4">
      <t>モリ</t>
    </rPh>
    <rPh sb="4" eb="6">
      <t>シミン</t>
    </rPh>
    <phoneticPr fontId="2"/>
  </si>
  <si>
    <t>士幌町総合研修センター</t>
    <rPh sb="0" eb="3">
      <t>シホロチョウ</t>
    </rPh>
    <rPh sb="3" eb="5">
      <t>ソウゴウ</t>
    </rPh>
    <rPh sb="5" eb="7">
      <t>ケンシュウ</t>
    </rPh>
    <phoneticPr fontId="2"/>
  </si>
  <si>
    <t>ウィルチェアーラグビー</t>
  </si>
  <si>
    <t>総合スポーツセンター</t>
    <rPh sb="0" eb="2">
      <t>ソウゴウ</t>
    </rPh>
    <phoneticPr fontId="2"/>
  </si>
  <si>
    <t>釧路市障害者教養文化体育施設</t>
    <rPh sb="0" eb="3">
      <t>クシロシ</t>
    </rPh>
    <rPh sb="3" eb="6">
      <t>ショウガイシャ</t>
    </rPh>
    <rPh sb="6" eb="8">
      <t>キョウヨウ</t>
    </rPh>
    <rPh sb="8" eb="10">
      <t>ブンカ</t>
    </rPh>
    <rPh sb="10" eb="12">
      <t>タイイク</t>
    </rPh>
    <rPh sb="12" eb="14">
      <t>シセツ</t>
    </rPh>
    <phoneticPr fontId="2"/>
  </si>
  <si>
    <t>週2回</t>
    <rPh sb="0" eb="1">
      <t>シュウ</t>
    </rPh>
    <rPh sb="2" eb="3">
      <t>カイ</t>
    </rPh>
    <phoneticPr fontId="2"/>
  </si>
  <si>
    <t>ＩＤバスケット</t>
  </si>
  <si>
    <t>月2回</t>
    <rPh sb="0" eb="1">
      <t>ツキ</t>
    </rPh>
    <rPh sb="2" eb="3">
      <t>カイ</t>
    </rPh>
    <phoneticPr fontId="2"/>
  </si>
  <si>
    <t>羽球</t>
    <rPh sb="0" eb="2">
      <t>ハネキュウ</t>
    </rPh>
    <phoneticPr fontId="2"/>
  </si>
  <si>
    <t>卓球</t>
    <rPh sb="0" eb="2">
      <t>タッキュウ</t>
    </rPh>
    <phoneticPr fontId="2"/>
  </si>
  <si>
    <t>月1回</t>
    <rPh sb="0" eb="1">
      <t>ツキ</t>
    </rPh>
    <rPh sb="2" eb="3">
      <t>カイ</t>
    </rPh>
    <phoneticPr fontId="2"/>
  </si>
  <si>
    <t>フットサル</t>
  </si>
  <si>
    <t>週1～2回</t>
    <rPh sb="0" eb="1">
      <t>シュウ</t>
    </rPh>
    <rPh sb="4" eb="5">
      <t>カイ</t>
    </rPh>
    <phoneticPr fontId="2"/>
  </si>
  <si>
    <t>アーチェリーの的の定期的な点検</t>
    <rPh sb="7" eb="8">
      <t>マト</t>
    </rPh>
    <rPh sb="9" eb="12">
      <t>テイキテキ</t>
    </rPh>
    <rPh sb="13" eb="15">
      <t>テンケン</t>
    </rPh>
    <phoneticPr fontId="2"/>
  </si>
  <si>
    <t>フライングディスク</t>
  </si>
  <si>
    <t>週1回</t>
    <rPh sb="0" eb="1">
      <t>シュウ</t>
    </rPh>
    <rPh sb="2" eb="3">
      <t>カイ</t>
    </rPh>
    <phoneticPr fontId="2"/>
  </si>
  <si>
    <t>車いすスラローム</t>
    <rPh sb="0" eb="1">
      <t>クルマ</t>
    </rPh>
    <phoneticPr fontId="2"/>
  </si>
  <si>
    <t>パワーリフティング</t>
  </si>
  <si>
    <t>不定期</t>
    <rPh sb="0" eb="3">
      <t>フテイキ</t>
    </rPh>
    <phoneticPr fontId="2"/>
  </si>
  <si>
    <t>真龍中学校グラウンド</t>
    <rPh sb="0" eb="2">
      <t>シンリュウ</t>
    </rPh>
    <rPh sb="2" eb="5">
      <t>チュウガッコウ</t>
    </rPh>
    <phoneticPr fontId="2"/>
  </si>
  <si>
    <t>サッカー</t>
  </si>
  <si>
    <t>安平町スポーツセンター</t>
    <rPh sb="0" eb="3">
      <t>アビラチョウ</t>
    </rPh>
    <phoneticPr fontId="2"/>
  </si>
  <si>
    <t>個人</t>
    <rPh sb="0" eb="2">
      <t>コジン</t>
    </rPh>
    <phoneticPr fontId="2"/>
  </si>
  <si>
    <t>障がい者本人と介護者の利用料の減免</t>
    <rPh sb="0" eb="1">
      <t>ショウ</t>
    </rPh>
    <rPh sb="3" eb="4">
      <t>シャ</t>
    </rPh>
    <rPh sb="4" eb="6">
      <t>ホンニン</t>
    </rPh>
    <rPh sb="7" eb="10">
      <t>カイゴシャ</t>
    </rPh>
    <rPh sb="11" eb="14">
      <t>リヨウリョウ</t>
    </rPh>
    <rPh sb="15" eb="17">
      <t>ゲンメン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</si>
  <si>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</si>
  <si>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</si>
  <si>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</si>
  <si>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</si>
  <si>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</si>
  <si>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申し込みがあった場合、受け入れない</t>
    <rPh sb="0" eb="1">
      <t>モウ</t>
    </rPh>
    <rPh sb="2" eb="3">
      <t>コ</t>
    </rPh>
    <rPh sb="8" eb="10">
      <t>バアイ</t>
    </rPh>
    <rPh sb="11" eb="12">
      <t>ウ</t>
    </rPh>
    <rPh sb="13" eb="14">
      <t>イ</t>
    </rPh>
    <phoneticPr fontId="2"/>
  </si>
  <si>
    <t>申し込みがあった場合、受け入れる</t>
    <rPh sb="0" eb="1">
      <t>モウ</t>
    </rPh>
    <rPh sb="2" eb="3">
      <t>コ</t>
    </rPh>
    <rPh sb="8" eb="10">
      <t>バアイ</t>
    </rPh>
    <rPh sb="11" eb="12">
      <t>ウ</t>
    </rPh>
    <rPh sb="13" eb="14">
      <t>イ</t>
    </rPh>
    <phoneticPr fontId="2"/>
  </si>
  <si>
    <t>個人</t>
    <rPh sb="0" eb="2">
      <t>コジン</t>
    </rPh>
    <phoneticPr fontId="1"/>
  </si>
  <si>
    <t>バスケットボール</t>
    <phoneticPr fontId="1"/>
  </si>
  <si>
    <t>未集計</t>
    <rPh sb="0" eb="3">
      <t>ミシュウケイ</t>
    </rPh>
    <phoneticPr fontId="1"/>
  </si>
  <si>
    <t>市町村名</t>
    <rPh sb="0" eb="3">
      <t>シチョウソン</t>
    </rPh>
    <rPh sb="3" eb="4">
      <t>メイ</t>
    </rPh>
    <phoneticPr fontId="1"/>
  </si>
  <si>
    <t>簡易スロープの設置や入館時にあたり車いすのタイヤを拭くスペースを設けている</t>
    <rPh sb="0" eb="2">
      <t>カンイ</t>
    </rPh>
    <rPh sb="7" eb="9">
      <t>セッチ</t>
    </rPh>
    <rPh sb="10" eb="12">
      <t>ニュウカン</t>
    </rPh>
    <rPh sb="12" eb="13">
      <t>ジ</t>
    </rPh>
    <rPh sb="17" eb="18">
      <t>クルマ</t>
    </rPh>
    <rPh sb="25" eb="26">
      <t>フ</t>
    </rPh>
    <rPh sb="32" eb="33">
      <t>モウ</t>
    </rPh>
    <phoneticPr fontId="2"/>
  </si>
  <si>
    <t>水上で恐怖を感じないよう、指導員・保護者が同乗する</t>
    <rPh sb="0" eb="2">
      <t>スイジョウ</t>
    </rPh>
    <rPh sb="3" eb="5">
      <t>キョウフ</t>
    </rPh>
    <rPh sb="6" eb="7">
      <t>カン</t>
    </rPh>
    <rPh sb="13" eb="16">
      <t>シドウイン</t>
    </rPh>
    <rPh sb="17" eb="20">
      <t>ホゴシャ</t>
    </rPh>
    <rPh sb="21" eb="23">
      <t>ドウジョウ</t>
    </rPh>
    <phoneticPr fontId="2"/>
  </si>
  <si>
    <t>合理的配慮を行っている</t>
    <rPh sb="0" eb="5">
      <t>ゴウリテキハイリョ</t>
    </rPh>
    <rPh sb="6" eb="7">
      <t>オコナ</t>
    </rPh>
    <phoneticPr fontId="2"/>
  </si>
  <si>
    <t>照明スイッチの蓋を使用前に開けておき、スイッチを押すだけの状態にしておく</t>
    <rPh sb="0" eb="2">
      <t>ショウメイ</t>
    </rPh>
    <rPh sb="7" eb="8">
      <t>フタ</t>
    </rPh>
    <rPh sb="9" eb="11">
      <t>シヨウ</t>
    </rPh>
    <rPh sb="11" eb="12">
      <t>マエ</t>
    </rPh>
    <rPh sb="13" eb="14">
      <t>ア</t>
    </rPh>
    <rPh sb="24" eb="25">
      <t>オ</t>
    </rPh>
    <rPh sb="29" eb="31">
      <t>ジョウタイ</t>
    </rPh>
    <phoneticPr fontId="2"/>
  </si>
  <si>
    <t>アルペンスキー</t>
    <phoneticPr fontId="2"/>
  </si>
  <si>
    <t>クロスカントリースキー（及び陸上）</t>
    <rPh sb="12" eb="13">
      <t>オヨ</t>
    </rPh>
    <rPh sb="14" eb="16">
      <t>リクジョウ</t>
    </rPh>
    <phoneticPr fontId="2"/>
  </si>
  <si>
    <t>(2)　障がい者スポーツを受け入れている内容</t>
    <rPh sb="4" eb="5">
      <t>ショウ</t>
    </rPh>
    <rPh sb="7" eb="8">
      <t>シャ</t>
    </rPh>
    <rPh sb="13" eb="14">
      <t>ウ</t>
    </rPh>
    <rPh sb="15" eb="16">
      <t>イ</t>
    </rPh>
    <rPh sb="20" eb="22">
      <t>ナイヨウ</t>
    </rPh>
    <phoneticPr fontId="1"/>
  </si>
  <si>
    <t>(3)　受入事例がない場合の主な理由（複数選択可）</t>
    <rPh sb="4" eb="6">
      <t>ウケイレ</t>
    </rPh>
    <rPh sb="6" eb="8">
      <t>ジレイ</t>
    </rPh>
    <rPh sb="11" eb="13">
      <t>バアイ</t>
    </rPh>
    <rPh sb="14" eb="15">
      <t>オモ</t>
    </rPh>
    <rPh sb="16" eb="18">
      <t>リユウ</t>
    </rPh>
    <rPh sb="19" eb="21">
      <t>フクスウ</t>
    </rPh>
    <rPh sb="21" eb="23">
      <t>センタク</t>
    </rPh>
    <rPh sb="23" eb="24">
      <t>カ</t>
    </rPh>
    <phoneticPr fontId="1"/>
  </si>
  <si>
    <t>(1)　受け入れ事例の有無</t>
    <rPh sb="4" eb="5">
      <t>ウ</t>
    </rPh>
    <rPh sb="6" eb="7">
      <t>イ</t>
    </rPh>
    <rPh sb="8" eb="10">
      <t>ジレイ</t>
    </rPh>
    <rPh sb="11" eb="13">
      <t>ウム</t>
    </rPh>
    <phoneticPr fontId="1"/>
  </si>
  <si>
    <t>回答なし</t>
    <rPh sb="0" eb="2">
      <t>カイトウ</t>
    </rPh>
    <phoneticPr fontId="2"/>
  </si>
  <si>
    <t>受け入れあり</t>
    <rPh sb="0" eb="1">
      <t>ウ</t>
    </rPh>
    <rPh sb="2" eb="3">
      <t>イ</t>
    </rPh>
    <phoneticPr fontId="2"/>
  </si>
  <si>
    <t>受け入れなし</t>
    <rPh sb="0" eb="1">
      <t>ウ</t>
    </rPh>
    <rPh sb="2" eb="3">
      <t>イ</t>
    </rPh>
    <phoneticPr fontId="2"/>
  </si>
  <si>
    <t>幌延町総合体育館</t>
    <rPh sb="0" eb="3">
      <t>ホロノベチョウ</t>
    </rPh>
    <rPh sb="3" eb="5">
      <t>ソウゴウ</t>
    </rPh>
    <rPh sb="5" eb="8">
      <t>タイイクカン</t>
    </rPh>
    <phoneticPr fontId="2"/>
  </si>
  <si>
    <t>車椅子ソフトボール</t>
    <rPh sb="0" eb="1">
      <t>クルマ</t>
    </rPh>
    <rPh sb="1" eb="3">
      <t>イス</t>
    </rPh>
    <phoneticPr fontId="2"/>
  </si>
  <si>
    <t>施設をバリアフリー化し、対応している。</t>
    <rPh sb="0" eb="2">
      <t>シセツ</t>
    </rPh>
    <rPh sb="9" eb="10">
      <t>カ</t>
    </rPh>
    <rPh sb="12" eb="14">
      <t>タイオウ</t>
    </rPh>
    <phoneticPr fontId="1"/>
  </si>
  <si>
    <t>※複数選択可のため、(1)受け入れ事例の有無の「受け入れなし」141と一致しない。</t>
    <phoneticPr fontId="1"/>
  </si>
  <si>
    <t>計</t>
    <rPh sb="0" eb="1">
      <t>ケイ</t>
    </rPh>
    <phoneticPr fontId="1"/>
  </si>
  <si>
    <t>（市町村数）</t>
    <rPh sb="1" eb="4">
      <t>シチョウソン</t>
    </rPh>
    <rPh sb="4" eb="5">
      <t>スウ</t>
    </rPh>
    <phoneticPr fontId="1"/>
  </si>
  <si>
    <t>　（市町村数）</t>
    <phoneticPr fontId="1"/>
  </si>
  <si>
    <t>状況に応じて対応</t>
    <rPh sb="0" eb="2">
      <t>ジョウキョウ</t>
    </rPh>
    <rPh sb="3" eb="4">
      <t>オウ</t>
    </rPh>
    <rPh sb="6" eb="8">
      <t>タイオウ</t>
    </rPh>
    <phoneticPr fontId="2"/>
  </si>
  <si>
    <r>
      <t xml:space="preserve">ボッチャ等
</t>
    </r>
    <r>
      <rPr>
        <sz val="7"/>
        <color theme="1"/>
        <rFont val="HG丸ｺﾞｼｯｸM-PRO"/>
        <family val="3"/>
        <charset val="128"/>
      </rPr>
      <t>（スペシャルオリンピック）</t>
    </r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</si>
</sst>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8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0" borderId="0"/>
    <xf numFmtId="0" fontId="5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31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3" borderId="0" xfId="0" applyFont="1" applyFill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3" borderId="0" xfId="0" applyFont="1" applyFill="1">
      <alignment vertical="center"/>
    </xf>
    <xf numFmtId="0" fontId="25" fillId="0" borderId="0" xfId="0" applyFont="1">
      <alignment vertical="center"/>
    </xf>
    <xf numFmtId="0" fontId="3" fillId="0" borderId="0" xfId="0" applyFont="1" applyBorder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 shrinkToFit="1"/>
    </xf>
    <xf numFmtId="0" fontId="28" fillId="0" borderId="4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34" borderId="32" xfId="0" applyFont="1" applyFill="1" applyBorder="1">
      <alignment vertical="center"/>
    </xf>
    <xf numFmtId="0" fontId="25" fillId="34" borderId="21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26" fillId="0" borderId="38" xfId="0" applyFont="1" applyBorder="1" applyAlignment="1">
      <alignment horizontal="right" vertical="center"/>
    </xf>
    <xf numFmtId="0" fontId="28" fillId="0" borderId="38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26" fillId="0" borderId="47" xfId="0" applyFont="1" applyBorder="1" applyAlignment="1">
      <alignment horizontal="right" vertical="center"/>
    </xf>
    <xf numFmtId="0" fontId="28" fillId="0" borderId="47" xfId="0" applyFont="1" applyBorder="1">
      <alignment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6" fillId="0" borderId="39" xfId="0" applyFont="1" applyBorder="1" applyAlignment="1">
      <alignment horizontal="right" vertical="center"/>
    </xf>
    <xf numFmtId="0" fontId="28" fillId="0" borderId="39" xfId="0" applyFont="1" applyBorder="1">
      <alignment vertical="center"/>
    </xf>
    <xf numFmtId="0" fontId="28" fillId="0" borderId="36" xfId="0" applyFont="1" applyBorder="1">
      <alignment vertical="center"/>
    </xf>
    <xf numFmtId="0" fontId="23" fillId="35" borderId="33" xfId="0" applyFont="1" applyFill="1" applyBorder="1" applyAlignment="1">
      <alignment horizontal="center" vertical="center"/>
    </xf>
    <xf numFmtId="0" fontId="23" fillId="35" borderId="33" xfId="0" applyFont="1" applyFill="1" applyBorder="1" applyAlignment="1">
      <alignment horizontal="center" vertical="center" shrinkToFit="1"/>
    </xf>
    <xf numFmtId="0" fontId="23" fillId="35" borderId="34" xfId="0" applyFont="1" applyFill="1" applyBorder="1" applyAlignment="1">
      <alignment horizontal="center" vertical="center" shrinkToFit="1"/>
    </xf>
    <xf numFmtId="0" fontId="26" fillId="34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 wrapText="1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vertical="center" wrapText="1" shrinkToFit="1"/>
    </xf>
    <xf numFmtId="0" fontId="23" fillId="0" borderId="23" xfId="0" applyFont="1" applyFill="1" applyBorder="1" applyAlignment="1">
      <alignment vertical="center" shrinkToFit="1"/>
    </xf>
    <xf numFmtId="0" fontId="23" fillId="0" borderId="20" xfId="2" applyFont="1" applyFill="1" applyBorder="1" applyAlignment="1">
      <alignment vertical="center"/>
    </xf>
    <xf numFmtId="0" fontId="23" fillId="0" borderId="20" xfId="2" applyFont="1" applyFill="1" applyBorder="1" applyAlignment="1">
      <alignment horizontal="left" vertical="center" shrinkToFit="1"/>
    </xf>
    <xf numFmtId="0" fontId="23" fillId="0" borderId="20" xfId="2" applyFont="1" applyFill="1" applyBorder="1" applyAlignment="1">
      <alignment horizontal="center" vertical="center"/>
    </xf>
    <xf numFmtId="0" fontId="23" fillId="0" borderId="20" xfId="2" applyFont="1" applyFill="1" applyBorder="1" applyAlignment="1">
      <alignment horizontal="center" vertical="center" shrinkToFit="1"/>
    </xf>
    <xf numFmtId="0" fontId="23" fillId="0" borderId="29" xfId="2" applyFont="1" applyFill="1" applyBorder="1" applyAlignment="1">
      <alignment vertical="center" shrinkToFit="1"/>
    </xf>
    <xf numFmtId="0" fontId="23" fillId="0" borderId="36" xfId="2" applyFont="1" applyFill="1" applyBorder="1" applyAlignment="1">
      <alignment vertical="center"/>
    </xf>
    <xf numFmtId="0" fontId="23" fillId="0" borderId="36" xfId="2" applyFont="1" applyFill="1" applyBorder="1" applyAlignment="1">
      <alignment horizontal="left" vertical="center" shrinkToFit="1"/>
    </xf>
    <xf numFmtId="0" fontId="23" fillId="0" borderId="36" xfId="2" applyFont="1" applyFill="1" applyBorder="1" applyAlignment="1">
      <alignment horizontal="center" vertical="center"/>
    </xf>
    <xf numFmtId="0" fontId="23" fillId="0" borderId="36" xfId="2" applyFont="1" applyFill="1" applyBorder="1" applyAlignment="1">
      <alignment horizontal="center" vertical="center" shrinkToFit="1"/>
    </xf>
    <xf numFmtId="0" fontId="23" fillId="0" borderId="35" xfId="2" applyFont="1" applyFill="1" applyBorder="1" applyAlignment="1">
      <alignment vertical="center" shrinkToFit="1"/>
    </xf>
    <xf numFmtId="0" fontId="23" fillId="0" borderId="4" xfId="2" applyFont="1" applyFill="1" applyBorder="1" applyAlignment="1">
      <alignment vertical="center"/>
    </xf>
    <xf numFmtId="0" fontId="23" fillId="0" borderId="4" xfId="2" applyFont="1" applyFill="1" applyBorder="1" applyAlignment="1">
      <alignment horizontal="left" vertical="center" shrinkToFit="1"/>
    </xf>
    <xf numFmtId="0" fontId="23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38" xfId="0" applyFont="1" applyFill="1" applyBorder="1" applyAlignment="1">
      <alignment vertical="center"/>
    </xf>
    <xf numFmtId="0" fontId="23" fillId="0" borderId="38" xfId="0" applyFont="1" applyFill="1" applyBorder="1" applyAlignment="1">
      <alignment horizontal="left" vertical="center" shrinkToFit="1"/>
    </xf>
    <xf numFmtId="0" fontId="23" fillId="0" borderId="38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right" vertical="center"/>
    </xf>
    <xf numFmtId="0" fontId="23" fillId="0" borderId="37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3" fontId="23" fillId="0" borderId="4" xfId="0" applyNumberFormat="1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shrinkToFit="1"/>
    </xf>
    <xf numFmtId="0" fontId="23" fillId="0" borderId="36" xfId="0" applyFont="1" applyFill="1" applyBorder="1" applyAlignment="1">
      <alignment vertical="center"/>
    </xf>
    <xf numFmtId="0" fontId="23" fillId="0" borderId="36" xfId="0" applyFont="1" applyFill="1" applyBorder="1" applyAlignment="1">
      <alignment horizontal="left" vertical="center" shrinkToFit="1"/>
    </xf>
    <xf numFmtId="0" fontId="23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wrapTex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left" vertical="center" shrinkToFit="1"/>
    </xf>
    <xf numFmtId="0" fontId="23" fillId="0" borderId="39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left" vertical="center" wrapText="1" shrinkToFit="1"/>
    </xf>
    <xf numFmtId="0" fontId="23" fillId="0" borderId="40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4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 shrinkToFit="1"/>
    </xf>
    <xf numFmtId="0" fontId="23" fillId="0" borderId="4" xfId="2" applyFont="1" applyFill="1" applyBorder="1" applyAlignment="1">
      <alignment horizontal="right" vertical="center"/>
    </xf>
    <xf numFmtId="0" fontId="23" fillId="0" borderId="23" xfId="2" applyFont="1" applyFill="1" applyBorder="1" applyAlignment="1">
      <alignment vertical="center" wrapText="1" shrinkToFit="1"/>
    </xf>
    <xf numFmtId="0" fontId="23" fillId="0" borderId="20" xfId="2" applyFont="1" applyFill="1" applyBorder="1" applyAlignment="1">
      <alignment horizontal="right" vertical="center"/>
    </xf>
    <xf numFmtId="0" fontId="23" fillId="0" borderId="38" xfId="2" applyFont="1" applyFill="1" applyBorder="1" applyAlignment="1">
      <alignment vertical="center"/>
    </xf>
    <xf numFmtId="0" fontId="23" fillId="0" borderId="38" xfId="2" applyFont="1" applyFill="1" applyBorder="1" applyAlignment="1">
      <alignment horizontal="left" vertical="center" shrinkToFit="1"/>
    </xf>
    <xf numFmtId="0" fontId="23" fillId="0" borderId="38" xfId="2" applyFont="1" applyFill="1" applyBorder="1" applyAlignment="1">
      <alignment horizontal="center" vertical="center"/>
    </xf>
    <xf numFmtId="0" fontId="23" fillId="0" borderId="38" xfId="2" applyFont="1" applyFill="1" applyBorder="1" applyAlignment="1">
      <alignment horizontal="center" vertical="center" shrinkToFit="1"/>
    </xf>
    <xf numFmtId="0" fontId="23" fillId="0" borderId="38" xfId="2" applyFont="1" applyFill="1" applyBorder="1" applyAlignment="1">
      <alignment horizontal="right" vertical="center"/>
    </xf>
    <xf numFmtId="0" fontId="23" fillId="0" borderId="37" xfId="2" applyFont="1" applyFill="1" applyBorder="1" applyAlignment="1">
      <alignment vertical="center" shrinkToFit="1"/>
    </xf>
    <xf numFmtId="0" fontId="23" fillId="0" borderId="6" xfId="2" applyFont="1" applyFill="1" applyBorder="1" applyAlignment="1">
      <alignment vertical="center"/>
    </xf>
    <xf numFmtId="0" fontId="23" fillId="0" borderId="6" xfId="2" applyFont="1" applyFill="1" applyBorder="1" applyAlignment="1">
      <alignment horizontal="left" vertical="center" shrinkToFit="1"/>
    </xf>
    <xf numFmtId="0" fontId="23" fillId="0" borderId="6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 shrinkToFit="1"/>
    </xf>
    <xf numFmtId="0" fontId="23" fillId="0" borderId="6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 shrinkToFit="1"/>
    </xf>
    <xf numFmtId="0" fontId="23" fillId="0" borderId="23" xfId="2" applyFont="1" applyFill="1" applyBorder="1" applyAlignment="1">
      <alignment vertical="center" shrinkToFit="1"/>
    </xf>
    <xf numFmtId="0" fontId="23" fillId="0" borderId="37" xfId="0" applyFont="1" applyFill="1" applyBorder="1" applyAlignment="1">
      <alignment vertical="center" shrinkToFit="1"/>
    </xf>
    <xf numFmtId="0" fontId="23" fillId="0" borderId="38" xfId="0" applyFont="1" applyFill="1" applyBorder="1" applyAlignment="1">
      <alignment horizontal="left" vertical="center" wrapText="1" shrinkToFit="1"/>
    </xf>
    <xf numFmtId="0" fontId="23" fillId="0" borderId="7" xfId="0" applyFont="1" applyFill="1" applyBorder="1" applyAlignment="1">
      <alignment vertical="center" shrinkToFit="1"/>
    </xf>
    <xf numFmtId="0" fontId="26" fillId="34" borderId="19" xfId="0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vertical="center"/>
    </xf>
    <xf numFmtId="0" fontId="23" fillId="0" borderId="19" xfId="2" applyFont="1" applyFill="1" applyBorder="1" applyAlignment="1">
      <alignment horizontal="left" vertical="center" shrinkToFit="1"/>
    </xf>
    <xf numFmtId="0" fontId="23" fillId="0" borderId="19" xfId="2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horizontal="center" vertical="center" shrinkToFit="1"/>
    </xf>
    <xf numFmtId="0" fontId="23" fillId="0" borderId="19" xfId="2" applyFont="1" applyFill="1" applyBorder="1" applyAlignment="1">
      <alignment horizontal="right" vertical="center"/>
    </xf>
    <xf numFmtId="0" fontId="23" fillId="0" borderId="18" xfId="2" applyFont="1" applyFill="1" applyBorder="1" applyAlignment="1">
      <alignment vertical="center" shrinkToFit="1"/>
    </xf>
    <xf numFmtId="0" fontId="26" fillId="34" borderId="33" xfId="0" applyFont="1" applyFill="1" applyBorder="1" applyAlignment="1">
      <alignment horizontal="center" vertical="center"/>
    </xf>
    <xf numFmtId="0" fontId="25" fillId="34" borderId="5" xfId="0" applyFont="1" applyFill="1" applyBorder="1" applyAlignment="1">
      <alignment horizontal="center" vertical="center"/>
    </xf>
    <xf numFmtId="0" fontId="26" fillId="34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5" fillId="34" borderId="31" xfId="0" applyFont="1" applyFill="1" applyBorder="1" applyAlignment="1">
      <alignment horizontal="center" vertical="center"/>
    </xf>
    <xf numFmtId="0" fontId="25" fillId="34" borderId="5" xfId="0" applyFont="1" applyFill="1" applyBorder="1" applyAlignment="1">
      <alignment horizontal="center" vertical="center"/>
    </xf>
    <xf numFmtId="0" fontId="26" fillId="34" borderId="4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3" xfId="2" applyFont="1" applyFill="1" applyBorder="1" applyAlignment="1">
      <alignment horizontal="center" vertical="center" shrinkToFit="1"/>
    </xf>
    <xf numFmtId="0" fontId="25" fillId="34" borderId="3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shrinkToFi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3" xfId="1"/>
    <cellStyle name="良い 2" xfId="43"/>
  </cellStyles>
  <dxfs count="0"/>
  <tableStyles count="0" defaultTableStyle="TableStyleMedium2" defaultPivotStyle="PivotStyleLight16"/>
  <colors>
    <mruColors>
      <color rgb="FF0033CC"/>
      <color rgb="FFFFFFC8"/>
      <color rgb="FFFFFAC8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</xdr:colOff>
      <xdr:row>22</xdr:row>
      <xdr:rowOff>121840</xdr:rowOff>
    </xdr:from>
    <xdr:to>
      <xdr:col>8</xdr:col>
      <xdr:colOff>2618184</xdr:colOff>
      <xdr:row>32</xdr:row>
      <xdr:rowOff>89297</xdr:rowOff>
    </xdr:to>
    <xdr:sp macro="" textlink="">
      <xdr:nvSpPr>
        <xdr:cNvPr id="2" name="テキスト ボックス 1"/>
        <xdr:cNvSpPr txBox="1"/>
      </xdr:nvSpPr>
      <xdr:spPr>
        <a:xfrm>
          <a:off x="5523309" y="5389165"/>
          <a:ext cx="3105150" cy="2415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回数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は推計値。（各チームの定期的な活動スケ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ジュールから計算）（活動が不定期により集計不可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能なチーム等は除外）</a:t>
          </a: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は、各チームの１回毎の参加人数が集計で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きないため、推計不可。</a:t>
          </a: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施設名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は、各チームの代表的な活動場所。</a:t>
          </a:r>
        </a:p>
      </xdr:txBody>
    </xdr:sp>
    <xdr:clientData/>
  </xdr:twoCellAnchor>
  <xdr:twoCellAnchor>
    <xdr:from>
      <xdr:col>11</xdr:col>
      <xdr:colOff>317501</xdr:colOff>
      <xdr:row>21</xdr:row>
      <xdr:rowOff>109140</xdr:rowOff>
    </xdr:from>
    <xdr:to>
      <xdr:col>19</xdr:col>
      <xdr:colOff>10716</xdr:colOff>
      <xdr:row>31</xdr:row>
      <xdr:rowOff>146050</xdr:rowOff>
    </xdr:to>
    <xdr:sp macro="" textlink="">
      <xdr:nvSpPr>
        <xdr:cNvPr id="3" name="テキスト ボックス 2"/>
        <xdr:cNvSpPr txBox="1"/>
      </xdr:nvSpPr>
      <xdr:spPr>
        <a:xfrm>
          <a:off x="9899651" y="5138340"/>
          <a:ext cx="3122215" cy="24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回数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は推計値。（各チームの定期的な活動スケ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ジュールから計算）（活動が不定期により集計不可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能なチーム等は除外）</a:t>
          </a: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は，各チームの１回毎の参加人数が集計で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きないため、推計不可</a:t>
          </a: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施設名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は，各チームの代表的な活動場所であり、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実際は他にも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花咲スポーツ公園（陸上競技場・テ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ニスコート等）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道北アークス大雪アリーナ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忠和公園（体育館）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勤労者体育センター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リアルター夢リンゴ体育館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』『ASOBI-BA』『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大成市民センター体育館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カムイスキーリンクス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富沢クロスカントリーコース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』『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東部スケートリンク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等複数の施設で活動実績あり。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ほか、市内複数施設において大会、イベント、体験会等が年間を通して実施されている。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view="pageLayout" zoomScaleNormal="100" workbookViewId="0">
      <selection activeCell="B1" sqref="B1"/>
    </sheetView>
  </sheetViews>
  <sheetFormatPr defaultColWidth="9" defaultRowHeight="18" x14ac:dyDescent="0.55000000000000004"/>
  <cols>
    <col min="1" max="1" width="30.75" style="17" customWidth="1"/>
    <col min="2" max="2" width="18.33203125" style="15" customWidth="1"/>
    <col min="3" max="48" width="6.08203125" style="15" customWidth="1"/>
    <col min="49" max="105" width="5.58203125" style="16" customWidth="1"/>
    <col min="106" max="16384" width="9" style="16"/>
  </cols>
  <sheetData>
    <row r="1" spans="1:48" ht="18.75" customHeight="1" x14ac:dyDescent="0.55000000000000004">
      <c r="A1" s="22" t="s">
        <v>142</v>
      </c>
    </row>
    <row r="2" spans="1:48" ht="24" customHeight="1" x14ac:dyDescent="0.55000000000000004">
      <c r="B2" s="29" t="s">
        <v>151</v>
      </c>
    </row>
    <row r="3" spans="1:48" s="15" customFormat="1" ht="37.5" customHeight="1" x14ac:dyDescent="0.55000000000000004">
      <c r="A3" s="18" t="s">
        <v>144</v>
      </c>
      <c r="B3" s="14">
        <v>22</v>
      </c>
      <c r="C3" s="16"/>
      <c r="D3" s="16"/>
    </row>
    <row r="4" spans="1:48" s="15" customFormat="1" ht="37.5" customHeight="1" x14ac:dyDescent="0.55000000000000004">
      <c r="A4" s="18" t="s">
        <v>145</v>
      </c>
      <c r="B4" s="14">
        <v>141</v>
      </c>
      <c r="C4" s="16"/>
      <c r="D4" s="16"/>
    </row>
    <row r="5" spans="1:48" s="15" customFormat="1" ht="37.5" customHeight="1" x14ac:dyDescent="0.55000000000000004">
      <c r="A5" s="18" t="s">
        <v>143</v>
      </c>
      <c r="B5" s="14">
        <v>16</v>
      </c>
      <c r="C5" s="16"/>
      <c r="D5" s="16"/>
    </row>
    <row r="6" spans="1:48" s="15" customFormat="1" ht="37.5" customHeight="1" x14ac:dyDescent="0.55000000000000004">
      <c r="A6" s="18" t="s">
        <v>150</v>
      </c>
      <c r="B6" s="14">
        <v>179</v>
      </c>
      <c r="C6" s="16"/>
      <c r="D6" s="16"/>
    </row>
    <row r="7" spans="1:48" s="15" customFormat="1" ht="16" customHeight="1" x14ac:dyDescent="0.55000000000000004">
      <c r="A7" s="17"/>
    </row>
    <row r="8" spans="1:48" s="15" customFormat="1" ht="16" customHeight="1" x14ac:dyDescent="0.55000000000000004">
      <c r="A8" s="17"/>
    </row>
    <row r="9" spans="1:48" s="15" customFormat="1" ht="16" customHeight="1" x14ac:dyDescent="0.55000000000000004">
      <c r="A9" s="17"/>
    </row>
    <row r="10" spans="1:48" s="15" customFormat="1" ht="16" customHeight="1" x14ac:dyDescent="0.55000000000000004">
      <c r="A10" s="17"/>
    </row>
    <row r="11" spans="1:48" s="15" customFormat="1" ht="16" customHeight="1" x14ac:dyDescent="0.55000000000000004">
      <c r="A11" s="17"/>
    </row>
    <row r="12" spans="1:48" s="15" customFormat="1" ht="16" customHeight="1" x14ac:dyDescent="0.55000000000000004">
      <c r="A12" s="17"/>
    </row>
    <row r="13" spans="1:48" s="15" customFormat="1" ht="16" customHeight="1" x14ac:dyDescent="0.55000000000000004">
      <c r="A13" s="17"/>
    </row>
    <row r="14" spans="1:48" s="15" customFormat="1" ht="16" customHeight="1" x14ac:dyDescent="0.55000000000000004">
      <c r="A14" s="17"/>
    </row>
    <row r="15" spans="1:48" s="17" customFormat="1" ht="16" customHeight="1" x14ac:dyDescent="0.55000000000000004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s="17" customFormat="1" ht="16" customHeight="1" x14ac:dyDescent="0.5500000000000000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2:48" s="17" customFormat="1" ht="16" customHeight="1" x14ac:dyDescent="0.5500000000000000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2:48" s="17" customFormat="1" ht="16" customHeight="1" x14ac:dyDescent="0.55000000000000004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2:48" s="17" customFormat="1" ht="16" customHeight="1" x14ac:dyDescent="0.55000000000000004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2:48" s="17" customFormat="1" ht="16" customHeight="1" x14ac:dyDescent="0.55000000000000004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2:48" s="17" customFormat="1" ht="16" customHeight="1" x14ac:dyDescent="0.55000000000000004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2:48" s="17" customFormat="1" ht="16" customHeight="1" x14ac:dyDescent="0.5500000000000000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2:48" s="17" customFormat="1" ht="16" customHeight="1" x14ac:dyDescent="0.5500000000000000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2:48" s="17" customFormat="1" ht="16" customHeight="1" x14ac:dyDescent="0.55000000000000004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2:48" s="17" customFormat="1" ht="16" customHeight="1" x14ac:dyDescent="0.55000000000000004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2:48" s="17" customFormat="1" ht="16" customHeight="1" x14ac:dyDescent="0.55000000000000004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2:48" s="17" customFormat="1" ht="16" customHeight="1" x14ac:dyDescent="0.55000000000000004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2:48" s="17" customFormat="1" ht="16" customHeight="1" x14ac:dyDescent="0.55000000000000004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2:48" s="17" customFormat="1" ht="16" customHeight="1" x14ac:dyDescent="0.55000000000000004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2:48" s="17" customFormat="1" ht="16" customHeight="1" x14ac:dyDescent="0.5500000000000000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2:48" s="17" customFormat="1" ht="16" customHeight="1" x14ac:dyDescent="0.55000000000000004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2:48" s="17" customFormat="1" ht="16" customHeight="1" x14ac:dyDescent="0.5500000000000000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2:48" s="17" customFormat="1" ht="16" customHeight="1" x14ac:dyDescent="0.5500000000000000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2:48" s="17" customFormat="1" ht="16" customHeight="1" x14ac:dyDescent="0.55000000000000004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2:48" s="17" customFormat="1" ht="16" customHeight="1" x14ac:dyDescent="0.55000000000000004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2:48" s="17" customFormat="1" ht="16" customHeight="1" x14ac:dyDescent="0.55000000000000004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2:48" s="17" customFormat="1" ht="16" customHeight="1" x14ac:dyDescent="0.55000000000000004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2:48" s="17" customFormat="1" ht="16" customHeight="1" x14ac:dyDescent="0.55000000000000004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2:48" s="17" customFormat="1" ht="16" customHeight="1" x14ac:dyDescent="0.55000000000000004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2:48" s="17" customFormat="1" ht="16" customHeight="1" x14ac:dyDescent="0.5500000000000000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2:48" s="17" customFormat="1" ht="16" customHeight="1" x14ac:dyDescent="0.55000000000000004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2:48" s="17" customFormat="1" ht="16" customHeight="1" x14ac:dyDescent="0.55000000000000004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2:48" s="17" customFormat="1" ht="16" customHeight="1" x14ac:dyDescent="0.55000000000000004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2:48" s="17" customFormat="1" ht="16" customHeight="1" x14ac:dyDescent="0.5500000000000000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2:48" s="17" customFormat="1" ht="16" customHeight="1" x14ac:dyDescent="0.5500000000000000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2:48" s="17" customFormat="1" ht="16" customHeight="1" x14ac:dyDescent="0.5500000000000000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2:48" s="17" customFormat="1" ht="16" customHeight="1" x14ac:dyDescent="0.55000000000000004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2:48" s="17" customFormat="1" ht="16" customHeight="1" x14ac:dyDescent="0.5500000000000000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2:48" s="17" customFormat="1" ht="16" customHeight="1" x14ac:dyDescent="0.5500000000000000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2:48" s="17" customFormat="1" ht="16" customHeight="1" x14ac:dyDescent="0.55000000000000004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2:48" s="17" customFormat="1" ht="16" customHeight="1" x14ac:dyDescent="0.55000000000000004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2:48" s="17" customFormat="1" ht="16" customHeight="1" x14ac:dyDescent="0.5500000000000000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2:48" s="17" customFormat="1" ht="16" customHeight="1" x14ac:dyDescent="0.55000000000000004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2:48" s="17" customFormat="1" ht="16" customHeight="1" x14ac:dyDescent="0.55000000000000004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2:48" s="17" customFormat="1" ht="16" customHeight="1" x14ac:dyDescent="0.55000000000000004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2:48" s="17" customFormat="1" ht="16" customHeight="1" x14ac:dyDescent="0.55000000000000004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2:48" s="17" customFormat="1" ht="16" customHeight="1" x14ac:dyDescent="0.55000000000000004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</row>
    <row r="58" spans="2:48" s="17" customFormat="1" ht="16" customHeight="1" x14ac:dyDescent="0.55000000000000004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</row>
    <row r="59" spans="2:48" s="17" customFormat="1" ht="16" customHeight="1" x14ac:dyDescent="0.55000000000000004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</row>
    <row r="60" spans="2:48" s="17" customFormat="1" ht="16" customHeight="1" x14ac:dyDescent="0.55000000000000004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</row>
    <row r="61" spans="2:48" s="17" customFormat="1" ht="16" customHeight="1" x14ac:dyDescent="0.55000000000000004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</row>
    <row r="62" spans="2:48" s="17" customFormat="1" ht="16" customHeight="1" x14ac:dyDescent="0.55000000000000004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</row>
    <row r="63" spans="2:48" s="17" customFormat="1" ht="16" customHeight="1" x14ac:dyDescent="0.55000000000000004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</row>
    <row r="64" spans="2:48" s="17" customFormat="1" ht="16" customHeight="1" x14ac:dyDescent="0.55000000000000004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</row>
    <row r="65" spans="2:48" s="17" customFormat="1" ht="16" customHeight="1" x14ac:dyDescent="0.55000000000000004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</row>
    <row r="66" spans="2:48" s="17" customFormat="1" ht="16" customHeight="1" x14ac:dyDescent="0.55000000000000004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</row>
    <row r="67" spans="2:48" s="17" customFormat="1" ht="16" customHeight="1" x14ac:dyDescent="0.55000000000000004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</row>
    <row r="68" spans="2:48" s="17" customFormat="1" ht="16" customHeight="1" x14ac:dyDescent="0.55000000000000004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</row>
    <row r="69" spans="2:48" s="17" customFormat="1" ht="16" customHeight="1" x14ac:dyDescent="0.55000000000000004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</row>
    <row r="70" spans="2:48" s="17" customFormat="1" ht="16" customHeight="1" x14ac:dyDescent="0.55000000000000004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</row>
    <row r="71" spans="2:48" s="17" customFormat="1" ht="16" customHeight="1" x14ac:dyDescent="0.55000000000000004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</row>
    <row r="72" spans="2:48" s="17" customFormat="1" ht="16" customHeight="1" x14ac:dyDescent="0.55000000000000004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2:48" s="17" customFormat="1" ht="16" customHeight="1" x14ac:dyDescent="0.55000000000000004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2:48" s="17" customFormat="1" ht="16" customHeight="1" x14ac:dyDescent="0.55000000000000004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2:48" s="17" customFormat="1" ht="16" customHeight="1" x14ac:dyDescent="0.55000000000000004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2:48" s="17" customFormat="1" ht="16" customHeight="1" x14ac:dyDescent="0.55000000000000004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2:48" s="17" customFormat="1" ht="16" customHeight="1" x14ac:dyDescent="0.55000000000000004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2:48" s="17" customFormat="1" ht="16" customHeight="1" x14ac:dyDescent="0.55000000000000004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</row>
    <row r="79" spans="2:48" s="17" customFormat="1" ht="16" customHeight="1" x14ac:dyDescent="0.55000000000000004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2:48" s="17" customFormat="1" ht="16" customHeight="1" x14ac:dyDescent="0.55000000000000004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</row>
    <row r="81" spans="2:48" s="17" customFormat="1" ht="16" customHeight="1" x14ac:dyDescent="0.55000000000000004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2:48" s="17" customFormat="1" ht="16" customHeight="1" x14ac:dyDescent="0.55000000000000004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</row>
    <row r="83" spans="2:48" s="17" customFormat="1" ht="16" customHeight="1" x14ac:dyDescent="0.55000000000000004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2:48" s="17" customFormat="1" ht="16" customHeight="1" x14ac:dyDescent="0.55000000000000004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2:48" s="17" customFormat="1" ht="16" customHeight="1" x14ac:dyDescent="0.55000000000000004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2:48" s="17" customFormat="1" ht="16" customHeight="1" x14ac:dyDescent="0.55000000000000004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2:48" s="17" customFormat="1" ht="16" customHeight="1" x14ac:dyDescent="0.55000000000000004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2:48" s="17" customFormat="1" ht="16" customHeight="1" x14ac:dyDescent="0.55000000000000004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2:48" s="17" customFormat="1" ht="16" customHeight="1" x14ac:dyDescent="0.55000000000000004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2:48" s="17" customFormat="1" ht="16" customHeight="1" x14ac:dyDescent="0.55000000000000004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2:48" s="17" customFormat="1" ht="16" customHeight="1" x14ac:dyDescent="0.55000000000000004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2:48" s="17" customFormat="1" ht="16" customHeight="1" x14ac:dyDescent="0.55000000000000004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2:48" s="17" customFormat="1" ht="16" customHeight="1" x14ac:dyDescent="0.55000000000000004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2:48" s="17" customFormat="1" ht="16" customHeight="1" x14ac:dyDescent="0.55000000000000004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2:48" s="17" customFormat="1" ht="16" customHeight="1" x14ac:dyDescent="0.55000000000000004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2:48" s="17" customFormat="1" ht="16" customHeight="1" x14ac:dyDescent="0.55000000000000004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2:48" s="17" customFormat="1" ht="16" customHeight="1" x14ac:dyDescent="0.55000000000000004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2:48" s="17" customFormat="1" ht="16" customHeight="1" x14ac:dyDescent="0.55000000000000004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2:48" s="17" customFormat="1" ht="16" customHeight="1" x14ac:dyDescent="0.55000000000000004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2:48" s="17" customFormat="1" ht="16" customHeight="1" x14ac:dyDescent="0.55000000000000004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2:48" s="17" customFormat="1" ht="16" customHeight="1" x14ac:dyDescent="0.55000000000000004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2:48" s="17" customFormat="1" ht="16" customHeight="1" x14ac:dyDescent="0.5500000000000000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2:48" s="17" customFormat="1" ht="16" customHeight="1" x14ac:dyDescent="0.55000000000000004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2:48" s="17" customFormat="1" ht="16" customHeight="1" x14ac:dyDescent="0.55000000000000004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2:48" s="17" customFormat="1" ht="16" customHeight="1" x14ac:dyDescent="0.55000000000000004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2:48" s="17" customFormat="1" ht="16" customHeight="1" x14ac:dyDescent="0.55000000000000004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2:48" s="17" customFormat="1" ht="16" customHeight="1" x14ac:dyDescent="0.55000000000000004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</sheetData>
  <phoneticPr fontId="1"/>
  <pageMargins left="0.70866141732283472" right="0.51181102362204722" top="0.94488188976377963" bottom="0.35433070866141736" header="0.51181102362204722" footer="0.31496062992125984"/>
  <pageSetup paperSize="9" orientation="portrait" r:id="rId1"/>
  <headerFooter>
    <oddHeader>&amp;C&amp;"HG丸ｺﾞｼｯｸM-PRO,太字"&amp;14 １４　市町村における障がい者スポーツの受入状況&amp;"HG丸ｺﾞｼｯｸM-PRO,標準"（令和３年度）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7"/>
  <sheetViews>
    <sheetView view="pageBreakPreview" topLeftCell="B1" zoomScaleNormal="100" zoomScaleSheetLayoutView="100" workbookViewId="0">
      <selection activeCell="M10" sqref="M10"/>
    </sheetView>
  </sheetViews>
  <sheetFormatPr defaultColWidth="6.58203125" defaultRowHeight="16" customHeight="1" x14ac:dyDescent="0.55000000000000004"/>
  <cols>
    <col min="1" max="1" width="3.58203125" style="8" hidden="1" customWidth="1"/>
    <col min="2" max="2" width="7.58203125" style="1" customWidth="1"/>
    <col min="3" max="3" width="22.58203125" style="4" customWidth="1"/>
    <col min="4" max="4" width="16.58203125" style="4" customWidth="1"/>
    <col min="5" max="5" width="6.58203125" style="6" customWidth="1"/>
    <col min="6" max="6" width="12.08203125" style="6" customWidth="1"/>
    <col min="7" max="7" width="6.58203125" style="6" customWidth="1"/>
    <col min="8" max="8" width="6.58203125" style="4" customWidth="1"/>
    <col min="9" max="9" width="35.58203125" style="4" customWidth="1"/>
    <col min="10" max="10" width="5.58203125" style="4" customWidth="1"/>
    <col min="11" max="163" width="5.58203125" style="1" customWidth="1"/>
    <col min="164" max="164" width="5.58203125" style="2" customWidth="1"/>
    <col min="165" max="16384" width="6.58203125" style="1"/>
  </cols>
  <sheetData>
    <row r="1" spans="1:165" ht="20.149999999999999" customHeight="1" x14ac:dyDescent="0.55000000000000004">
      <c r="A1" s="121" t="s">
        <v>140</v>
      </c>
      <c r="B1" s="121"/>
      <c r="C1" s="121"/>
      <c r="D1" s="121"/>
      <c r="E1" s="121"/>
      <c r="F1" s="121"/>
      <c r="G1" s="121"/>
      <c r="H1" s="121"/>
      <c r="I1" s="121"/>
    </row>
    <row r="2" spans="1:165" ht="5.15" customHeight="1" thickBot="1" x14ac:dyDescent="0.6"/>
    <row r="3" spans="1:165" ht="19" customHeight="1" thickBot="1" x14ac:dyDescent="0.6">
      <c r="A3" s="19"/>
      <c r="B3" s="117" t="s">
        <v>133</v>
      </c>
      <c r="C3" s="34" t="s">
        <v>29</v>
      </c>
      <c r="D3" s="34" t="s">
        <v>30</v>
      </c>
      <c r="E3" s="34" t="s">
        <v>31</v>
      </c>
      <c r="F3" s="35" t="s">
        <v>32</v>
      </c>
      <c r="G3" s="34" t="s">
        <v>33</v>
      </c>
      <c r="H3" s="34" t="s">
        <v>34</v>
      </c>
      <c r="I3" s="36" t="s">
        <v>35</v>
      </c>
      <c r="FH3" s="5" t="s">
        <v>38</v>
      </c>
      <c r="FI3" s="3" t="e">
        <f>COUNTIF(#REF!,"NA")</f>
        <v>#REF!</v>
      </c>
    </row>
    <row r="4" spans="1:165" ht="24" customHeight="1" thickTop="1" x14ac:dyDescent="0.55000000000000004">
      <c r="A4" s="118">
        <v>3</v>
      </c>
      <c r="B4" s="37" t="s">
        <v>7</v>
      </c>
      <c r="C4" s="38" t="s">
        <v>36</v>
      </c>
      <c r="D4" s="39" t="s">
        <v>94</v>
      </c>
      <c r="E4" s="40">
        <v>1</v>
      </c>
      <c r="F4" s="41" t="s">
        <v>37</v>
      </c>
      <c r="G4" s="40">
        <v>5</v>
      </c>
      <c r="H4" s="42">
        <v>50</v>
      </c>
      <c r="I4" s="43" t="s">
        <v>134</v>
      </c>
    </row>
    <row r="5" spans="1:165" ht="24" customHeight="1" x14ac:dyDescent="0.55000000000000004">
      <c r="A5" s="20">
        <v>8</v>
      </c>
      <c r="B5" s="119" t="s">
        <v>8</v>
      </c>
      <c r="C5" s="10" t="s">
        <v>39</v>
      </c>
      <c r="D5" s="120" t="s">
        <v>40</v>
      </c>
      <c r="E5" s="12">
        <v>2</v>
      </c>
      <c r="F5" s="44">
        <v>0</v>
      </c>
      <c r="G5" s="12">
        <v>2</v>
      </c>
      <c r="H5" s="45">
        <v>38</v>
      </c>
      <c r="I5" s="46" t="s">
        <v>135</v>
      </c>
    </row>
    <row r="6" spans="1:165" s="4" customFormat="1" ht="19" customHeight="1" x14ac:dyDescent="0.55000000000000004">
      <c r="A6" s="20">
        <v>15</v>
      </c>
      <c r="B6" s="119" t="s">
        <v>9</v>
      </c>
      <c r="C6" s="10" t="s">
        <v>41</v>
      </c>
      <c r="D6" s="120" t="s">
        <v>42</v>
      </c>
      <c r="E6" s="12">
        <v>1</v>
      </c>
      <c r="F6" s="44">
        <v>0</v>
      </c>
      <c r="G6" s="12">
        <v>8</v>
      </c>
      <c r="H6" s="45">
        <v>69</v>
      </c>
      <c r="I6" s="4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2"/>
      <c r="FI6" s="1"/>
    </row>
    <row r="7" spans="1:165" s="4" customFormat="1" ht="19" customHeight="1" x14ac:dyDescent="0.55000000000000004">
      <c r="A7" s="20">
        <v>25</v>
      </c>
      <c r="B7" s="119" t="s">
        <v>10</v>
      </c>
      <c r="C7" s="10" t="s">
        <v>43</v>
      </c>
      <c r="D7" s="120" t="s">
        <v>44</v>
      </c>
      <c r="E7" s="12" t="s">
        <v>44</v>
      </c>
      <c r="F7" s="44" t="s">
        <v>44</v>
      </c>
      <c r="G7" s="12" t="s">
        <v>44</v>
      </c>
      <c r="H7" s="45" t="s">
        <v>44</v>
      </c>
      <c r="I7" s="47" t="s">
        <v>136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2"/>
      <c r="FI7" s="1"/>
    </row>
    <row r="8" spans="1:165" s="4" customFormat="1" ht="19" customHeight="1" x14ac:dyDescent="0.55000000000000004">
      <c r="A8" s="122">
        <v>26</v>
      </c>
      <c r="B8" s="124" t="s">
        <v>11</v>
      </c>
      <c r="C8" s="48" t="s">
        <v>45</v>
      </c>
      <c r="D8" s="49" t="s">
        <v>46</v>
      </c>
      <c r="E8" s="50" t="s">
        <v>47</v>
      </c>
      <c r="F8" s="51" t="s">
        <v>48</v>
      </c>
      <c r="G8" s="50">
        <v>1</v>
      </c>
      <c r="H8" s="50">
        <v>123</v>
      </c>
      <c r="I8" s="52" t="s">
        <v>49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2"/>
      <c r="FI8" s="1"/>
    </row>
    <row r="9" spans="1:165" s="4" customFormat="1" ht="19" customHeight="1" x14ac:dyDescent="0.55000000000000004">
      <c r="A9" s="123"/>
      <c r="B9" s="124"/>
      <c r="C9" s="53" t="s">
        <v>50</v>
      </c>
      <c r="D9" s="54" t="s">
        <v>51</v>
      </c>
      <c r="E9" s="55" t="s">
        <v>52</v>
      </c>
      <c r="F9" s="56" t="s">
        <v>53</v>
      </c>
      <c r="G9" s="55">
        <v>1</v>
      </c>
      <c r="H9" s="55">
        <v>500</v>
      </c>
      <c r="I9" s="57" t="s">
        <v>54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2"/>
      <c r="FI9" s="1"/>
    </row>
    <row r="10" spans="1:165" s="4" customFormat="1" ht="19" customHeight="1" x14ac:dyDescent="0.55000000000000004">
      <c r="A10" s="20">
        <v>28</v>
      </c>
      <c r="B10" s="119" t="s">
        <v>12</v>
      </c>
      <c r="C10" s="58" t="s">
        <v>55</v>
      </c>
      <c r="D10" s="59" t="s">
        <v>56</v>
      </c>
      <c r="E10" s="125" t="s">
        <v>57</v>
      </c>
      <c r="F10" s="126"/>
      <c r="G10" s="126"/>
      <c r="H10" s="126"/>
      <c r="I10" s="1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2"/>
      <c r="FI10" s="1"/>
    </row>
    <row r="11" spans="1:165" s="4" customFormat="1" ht="24" customHeight="1" x14ac:dyDescent="0.55000000000000004">
      <c r="A11" s="20">
        <v>30</v>
      </c>
      <c r="B11" s="119" t="s">
        <v>13</v>
      </c>
      <c r="C11" s="13" t="s">
        <v>58</v>
      </c>
      <c r="D11" s="120" t="s">
        <v>59</v>
      </c>
      <c r="E11" s="12">
        <v>3</v>
      </c>
      <c r="F11" s="44">
        <v>3</v>
      </c>
      <c r="G11" s="12">
        <v>1</v>
      </c>
      <c r="H11" s="45">
        <v>43</v>
      </c>
      <c r="I11" s="46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2"/>
      <c r="FI11" s="1"/>
    </row>
    <row r="12" spans="1:165" s="4" customFormat="1" ht="19" customHeight="1" x14ac:dyDescent="0.55000000000000004">
      <c r="A12" s="122">
        <v>53</v>
      </c>
      <c r="B12" s="124" t="s">
        <v>14</v>
      </c>
      <c r="C12" s="60" t="s">
        <v>60</v>
      </c>
      <c r="D12" s="61" t="s">
        <v>61</v>
      </c>
      <c r="E12" s="62"/>
      <c r="F12" s="62"/>
      <c r="G12" s="62"/>
      <c r="H12" s="63"/>
      <c r="I12" s="6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2"/>
      <c r="FI12" s="1"/>
    </row>
    <row r="13" spans="1:165" s="4" customFormat="1" ht="19" customHeight="1" x14ac:dyDescent="0.55000000000000004">
      <c r="A13" s="128"/>
      <c r="B13" s="124"/>
      <c r="C13" s="65" t="s">
        <v>62</v>
      </c>
      <c r="D13" s="66" t="s">
        <v>63</v>
      </c>
      <c r="E13" s="67"/>
      <c r="F13" s="67"/>
      <c r="G13" s="67"/>
      <c r="H13" s="68"/>
      <c r="I13" s="6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2"/>
      <c r="FI13" s="1"/>
    </row>
    <row r="14" spans="1:165" s="4" customFormat="1" ht="19" customHeight="1" x14ac:dyDescent="0.55000000000000004">
      <c r="A14" s="128"/>
      <c r="B14" s="124"/>
      <c r="C14" s="65" t="s">
        <v>64</v>
      </c>
      <c r="D14" s="66" t="s">
        <v>65</v>
      </c>
      <c r="E14" s="67"/>
      <c r="F14" s="67"/>
      <c r="G14" s="67"/>
      <c r="H14" s="68"/>
      <c r="I14" s="6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2"/>
      <c r="FI14" s="1"/>
    </row>
    <row r="15" spans="1:165" s="4" customFormat="1" ht="19" customHeight="1" x14ac:dyDescent="0.55000000000000004">
      <c r="A15" s="128"/>
      <c r="B15" s="124"/>
      <c r="C15" s="65" t="s">
        <v>66</v>
      </c>
      <c r="D15" s="66" t="s">
        <v>67</v>
      </c>
      <c r="E15" s="67"/>
      <c r="F15" s="67"/>
      <c r="G15" s="67"/>
      <c r="H15" s="68"/>
      <c r="I15" s="6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2"/>
      <c r="FI15" s="1"/>
    </row>
    <row r="16" spans="1:165" s="4" customFormat="1" ht="19" customHeight="1" x14ac:dyDescent="0.55000000000000004">
      <c r="A16" s="123"/>
      <c r="B16" s="124"/>
      <c r="C16" s="38" t="s">
        <v>68</v>
      </c>
      <c r="D16" s="39" t="s">
        <v>69</v>
      </c>
      <c r="E16" s="40"/>
      <c r="F16" s="40"/>
      <c r="G16" s="40"/>
      <c r="H16" s="42"/>
      <c r="I16" s="7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2"/>
      <c r="FI16" s="1"/>
    </row>
    <row r="17" spans="1:164" s="4" customFormat="1" ht="19" customHeight="1" x14ac:dyDescent="0.55000000000000004">
      <c r="A17" s="20">
        <v>62</v>
      </c>
      <c r="B17" s="119" t="s">
        <v>15</v>
      </c>
      <c r="C17" s="10" t="s">
        <v>120</v>
      </c>
      <c r="D17" s="120" t="s">
        <v>132</v>
      </c>
      <c r="E17" s="12"/>
      <c r="F17" s="44"/>
      <c r="G17" s="12" t="s">
        <v>121</v>
      </c>
      <c r="H17" s="45">
        <v>124</v>
      </c>
      <c r="I17" s="47" t="s">
        <v>122</v>
      </c>
      <c r="J17" s="71"/>
      <c r="FH17" s="7"/>
    </row>
    <row r="18" spans="1:164" ht="19" customHeight="1" x14ac:dyDescent="0.55000000000000004">
      <c r="A18" s="122">
        <v>71</v>
      </c>
      <c r="B18" s="124" t="s">
        <v>16</v>
      </c>
      <c r="C18" s="10" t="s">
        <v>70</v>
      </c>
      <c r="D18" s="120" t="s">
        <v>71</v>
      </c>
      <c r="E18" s="12"/>
      <c r="F18" s="44"/>
      <c r="G18" s="12" t="s">
        <v>130</v>
      </c>
      <c r="H18" s="72">
        <v>2120</v>
      </c>
      <c r="I18" s="47"/>
      <c r="J18" s="71"/>
    </row>
    <row r="19" spans="1:164" ht="19" customHeight="1" x14ac:dyDescent="0.55000000000000004">
      <c r="A19" s="128"/>
      <c r="B19" s="124"/>
      <c r="C19" s="10" t="s">
        <v>72</v>
      </c>
      <c r="D19" s="120" t="s">
        <v>51</v>
      </c>
      <c r="E19" s="12"/>
      <c r="F19" s="44"/>
      <c r="G19" s="12" t="s">
        <v>130</v>
      </c>
      <c r="H19" s="72">
        <v>2520</v>
      </c>
      <c r="I19" s="47"/>
      <c r="J19" s="71"/>
    </row>
    <row r="20" spans="1:164" ht="19" customHeight="1" x14ac:dyDescent="0.55000000000000004">
      <c r="A20" s="123"/>
      <c r="B20" s="124"/>
      <c r="C20" s="10" t="s">
        <v>73</v>
      </c>
      <c r="D20" s="120" t="s">
        <v>74</v>
      </c>
      <c r="E20" s="12"/>
      <c r="F20" s="44"/>
      <c r="G20" s="12" t="s">
        <v>130</v>
      </c>
      <c r="H20" s="45">
        <v>21</v>
      </c>
      <c r="I20" s="47"/>
      <c r="J20" s="71"/>
    </row>
    <row r="21" spans="1:164" ht="19" customHeight="1" x14ac:dyDescent="0.55000000000000004">
      <c r="A21" s="122">
        <v>75</v>
      </c>
      <c r="B21" s="124" t="s">
        <v>17</v>
      </c>
      <c r="C21" s="60" t="s">
        <v>75</v>
      </c>
      <c r="D21" s="61" t="s">
        <v>42</v>
      </c>
      <c r="E21" s="62">
        <v>1</v>
      </c>
      <c r="F21" s="73">
        <v>1</v>
      </c>
      <c r="G21" s="62"/>
      <c r="H21" s="63">
        <v>20</v>
      </c>
      <c r="I21" s="7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164" ht="19" customHeight="1" x14ac:dyDescent="0.55000000000000004">
      <c r="A22" s="123"/>
      <c r="B22" s="124"/>
      <c r="C22" s="75" t="s">
        <v>76</v>
      </c>
      <c r="D22" s="76" t="s">
        <v>59</v>
      </c>
      <c r="E22" s="77">
        <v>3</v>
      </c>
      <c r="F22" s="78">
        <v>3</v>
      </c>
      <c r="G22" s="77"/>
      <c r="H22" s="79">
        <v>30</v>
      </c>
      <c r="I22" s="8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164" ht="19" customHeight="1" x14ac:dyDescent="0.55000000000000004">
      <c r="A23" s="122">
        <v>89</v>
      </c>
      <c r="B23" s="124" t="s">
        <v>18</v>
      </c>
      <c r="C23" s="130" t="s">
        <v>77</v>
      </c>
      <c r="D23" s="61" t="s">
        <v>78</v>
      </c>
      <c r="E23" s="62">
        <v>52</v>
      </c>
      <c r="F23" s="73">
        <v>52</v>
      </c>
      <c r="G23" s="62">
        <v>1</v>
      </c>
      <c r="H23" s="132"/>
      <c r="I23" s="133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164" ht="19" customHeight="1" x14ac:dyDescent="0.55000000000000004">
      <c r="A24" s="128"/>
      <c r="B24" s="124"/>
      <c r="C24" s="130"/>
      <c r="D24" s="66" t="s">
        <v>79</v>
      </c>
      <c r="E24" s="67">
        <v>24</v>
      </c>
      <c r="F24" s="82">
        <v>24</v>
      </c>
      <c r="G24" s="67">
        <v>1</v>
      </c>
      <c r="H24" s="134"/>
      <c r="I24" s="135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164" ht="19" customHeight="1" x14ac:dyDescent="0.55000000000000004">
      <c r="A25" s="128"/>
      <c r="B25" s="124"/>
      <c r="C25" s="130"/>
      <c r="D25" s="66" t="s">
        <v>80</v>
      </c>
      <c r="E25" s="67">
        <v>40</v>
      </c>
      <c r="F25" s="82">
        <v>40</v>
      </c>
      <c r="G25" s="67">
        <v>1</v>
      </c>
      <c r="H25" s="134"/>
      <c r="I25" s="135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164" ht="19" customHeight="1" x14ac:dyDescent="0.55000000000000004">
      <c r="A26" s="128"/>
      <c r="B26" s="124"/>
      <c r="C26" s="130"/>
      <c r="D26" s="66" t="s">
        <v>81</v>
      </c>
      <c r="E26" s="67">
        <v>52</v>
      </c>
      <c r="F26" s="82">
        <v>52</v>
      </c>
      <c r="G26" s="67">
        <v>1</v>
      </c>
      <c r="H26" s="134"/>
      <c r="I26" s="135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164" ht="19" customHeight="1" x14ac:dyDescent="0.55000000000000004">
      <c r="A27" s="128"/>
      <c r="B27" s="124"/>
      <c r="C27" s="130"/>
      <c r="D27" s="66" t="s">
        <v>131</v>
      </c>
      <c r="E27" s="67">
        <v>12</v>
      </c>
      <c r="F27" s="82">
        <v>12</v>
      </c>
      <c r="G27" s="67">
        <v>1</v>
      </c>
      <c r="H27" s="134"/>
      <c r="I27" s="135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164" ht="19" customHeight="1" x14ac:dyDescent="0.55000000000000004">
      <c r="A28" s="128"/>
      <c r="B28" s="124"/>
      <c r="C28" s="130"/>
      <c r="D28" s="66" t="s">
        <v>94</v>
      </c>
      <c r="E28" s="67">
        <v>104</v>
      </c>
      <c r="F28" s="82">
        <v>104</v>
      </c>
      <c r="G28" s="67">
        <v>1</v>
      </c>
      <c r="H28" s="134"/>
      <c r="I28" s="135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164" ht="19" customHeight="1" x14ac:dyDescent="0.55000000000000004">
      <c r="A29" s="128"/>
      <c r="B29" s="124"/>
      <c r="C29" s="130"/>
      <c r="D29" s="66" t="s">
        <v>82</v>
      </c>
      <c r="E29" s="67">
        <v>52</v>
      </c>
      <c r="F29" s="82">
        <v>52</v>
      </c>
      <c r="G29" s="67">
        <v>1</v>
      </c>
      <c r="H29" s="134"/>
      <c r="I29" s="135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164" ht="19" customHeight="1" x14ac:dyDescent="0.55000000000000004">
      <c r="A30" s="128"/>
      <c r="B30" s="124"/>
      <c r="C30" s="130"/>
      <c r="D30" s="66" t="s">
        <v>83</v>
      </c>
      <c r="E30" s="67">
        <v>4</v>
      </c>
      <c r="F30" s="82">
        <v>4</v>
      </c>
      <c r="G30" s="67">
        <v>1</v>
      </c>
      <c r="H30" s="134"/>
      <c r="I30" s="135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164" ht="19" customHeight="1" x14ac:dyDescent="0.55000000000000004">
      <c r="A31" s="128"/>
      <c r="B31" s="124"/>
      <c r="C31" s="131"/>
      <c r="D31" s="83" t="s">
        <v>84</v>
      </c>
      <c r="E31" s="84">
        <v>20</v>
      </c>
      <c r="F31" s="85">
        <v>20</v>
      </c>
      <c r="G31" s="84">
        <v>1</v>
      </c>
      <c r="H31" s="134"/>
      <c r="I31" s="135"/>
    </row>
    <row r="32" spans="1:164" ht="24" customHeight="1" x14ac:dyDescent="0.55000000000000004">
      <c r="A32" s="128"/>
      <c r="B32" s="124"/>
      <c r="C32" s="138" t="s">
        <v>85</v>
      </c>
      <c r="D32" s="86" t="s">
        <v>139</v>
      </c>
      <c r="E32" s="87">
        <v>30</v>
      </c>
      <c r="F32" s="88">
        <v>30</v>
      </c>
      <c r="G32" s="87">
        <v>2</v>
      </c>
      <c r="H32" s="134"/>
      <c r="I32" s="135"/>
    </row>
    <row r="33" spans="1:165" ht="19" customHeight="1" x14ac:dyDescent="0.55000000000000004">
      <c r="A33" s="123"/>
      <c r="B33" s="124"/>
      <c r="C33" s="130"/>
      <c r="D33" s="76" t="s">
        <v>138</v>
      </c>
      <c r="E33" s="77">
        <v>31</v>
      </c>
      <c r="F33" s="78">
        <v>31</v>
      </c>
      <c r="G33" s="77">
        <v>2</v>
      </c>
      <c r="H33" s="136"/>
      <c r="I33" s="137"/>
    </row>
    <row r="34" spans="1:165" s="4" customFormat="1" ht="19" customHeight="1" x14ac:dyDescent="0.55000000000000004">
      <c r="A34" s="20">
        <v>91</v>
      </c>
      <c r="B34" s="119" t="s">
        <v>19</v>
      </c>
      <c r="C34" s="10" t="s">
        <v>87</v>
      </c>
      <c r="D34" s="120" t="s">
        <v>79</v>
      </c>
      <c r="E34" s="12">
        <v>1</v>
      </c>
      <c r="F34" s="44">
        <v>0</v>
      </c>
      <c r="G34" s="12">
        <v>48</v>
      </c>
      <c r="H34" s="45">
        <v>144</v>
      </c>
      <c r="I34" s="4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2"/>
      <c r="FI34" s="1"/>
    </row>
    <row r="35" spans="1:165" s="4" customFormat="1" ht="19" customHeight="1" x14ac:dyDescent="0.55000000000000004">
      <c r="A35" s="122">
        <v>105</v>
      </c>
      <c r="B35" s="124" t="s">
        <v>20</v>
      </c>
      <c r="C35" s="60" t="s">
        <v>88</v>
      </c>
      <c r="D35" s="61" t="s">
        <v>86</v>
      </c>
      <c r="E35" s="62">
        <v>1</v>
      </c>
      <c r="F35" s="73"/>
      <c r="G35" s="62"/>
      <c r="H35" s="63">
        <v>130</v>
      </c>
      <c r="I35" s="7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2"/>
      <c r="FI35" s="1"/>
    </row>
    <row r="36" spans="1:165" s="4" customFormat="1" ht="19" customHeight="1" x14ac:dyDescent="0.55000000000000004">
      <c r="A36" s="123"/>
      <c r="B36" s="124"/>
      <c r="C36" s="75" t="s">
        <v>89</v>
      </c>
      <c r="D36" s="76" t="s">
        <v>90</v>
      </c>
      <c r="E36" s="77">
        <v>1</v>
      </c>
      <c r="F36" s="78"/>
      <c r="G36" s="77">
        <v>9</v>
      </c>
      <c r="H36" s="79">
        <v>36</v>
      </c>
      <c r="I36" s="8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2"/>
      <c r="FI36" s="1"/>
    </row>
    <row r="37" spans="1:165" s="4" customFormat="1" ht="24" customHeight="1" x14ac:dyDescent="0.55000000000000004">
      <c r="A37" s="20">
        <v>112</v>
      </c>
      <c r="B37" s="119" t="s">
        <v>21</v>
      </c>
      <c r="C37" s="58" t="s">
        <v>91</v>
      </c>
      <c r="D37" s="59" t="s">
        <v>61</v>
      </c>
      <c r="E37" s="89">
        <v>6</v>
      </c>
      <c r="F37" s="90"/>
      <c r="G37" s="89"/>
      <c r="H37" s="91">
        <v>50</v>
      </c>
      <c r="I37" s="92" t="s">
        <v>92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2"/>
      <c r="FI37" s="1"/>
    </row>
    <row r="38" spans="1:165" s="4" customFormat="1" ht="19" customHeight="1" x14ac:dyDescent="0.55000000000000004">
      <c r="A38" s="20">
        <v>129</v>
      </c>
      <c r="B38" s="119" t="s">
        <v>22</v>
      </c>
      <c r="C38" s="10" t="s">
        <v>146</v>
      </c>
      <c r="D38" s="120" t="s">
        <v>147</v>
      </c>
      <c r="E38" s="12">
        <v>4</v>
      </c>
      <c r="F38" s="44">
        <v>4</v>
      </c>
      <c r="G38" s="12">
        <v>1</v>
      </c>
      <c r="H38" s="45">
        <v>10</v>
      </c>
      <c r="I38" s="47" t="s">
        <v>148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2"/>
      <c r="FI38" s="1"/>
    </row>
    <row r="39" spans="1:165" s="4" customFormat="1" ht="19" customHeight="1" x14ac:dyDescent="0.55000000000000004">
      <c r="A39" s="122">
        <v>148</v>
      </c>
      <c r="B39" s="124" t="s">
        <v>23</v>
      </c>
      <c r="C39" s="48" t="s">
        <v>95</v>
      </c>
      <c r="D39" s="49" t="s">
        <v>79</v>
      </c>
      <c r="E39" s="50">
        <v>1</v>
      </c>
      <c r="F39" s="51"/>
      <c r="G39" s="50"/>
      <c r="H39" s="93">
        <v>20</v>
      </c>
      <c r="I39" s="5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2"/>
      <c r="FI39" s="1"/>
    </row>
    <row r="40" spans="1:165" s="4" customFormat="1" ht="19" customHeight="1" x14ac:dyDescent="0.55000000000000004">
      <c r="A40" s="128"/>
      <c r="B40" s="124"/>
      <c r="C40" s="94" t="s">
        <v>95</v>
      </c>
      <c r="D40" s="95" t="s">
        <v>96</v>
      </c>
      <c r="E40" s="96">
        <v>1</v>
      </c>
      <c r="F40" s="97"/>
      <c r="G40" s="96"/>
      <c r="H40" s="98">
        <v>78</v>
      </c>
      <c r="I40" s="9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2"/>
      <c r="FI40" s="1"/>
    </row>
    <row r="41" spans="1:165" s="4" customFormat="1" ht="19" customHeight="1" x14ac:dyDescent="0.55000000000000004">
      <c r="A41" s="128"/>
      <c r="B41" s="124"/>
      <c r="C41" s="94" t="s">
        <v>97</v>
      </c>
      <c r="D41" s="95" t="s">
        <v>69</v>
      </c>
      <c r="E41" s="96" t="s">
        <v>98</v>
      </c>
      <c r="F41" s="97"/>
      <c r="G41" s="96"/>
      <c r="H41" s="98">
        <v>50</v>
      </c>
      <c r="I41" s="9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2"/>
      <c r="FI41" s="1"/>
    </row>
    <row r="42" spans="1:165" s="4" customFormat="1" ht="19" customHeight="1" x14ac:dyDescent="0.55000000000000004">
      <c r="A42" s="123"/>
      <c r="B42" s="124"/>
      <c r="C42" s="100" t="s">
        <v>99</v>
      </c>
      <c r="D42" s="101" t="s">
        <v>51</v>
      </c>
      <c r="E42" s="102" t="s">
        <v>98</v>
      </c>
      <c r="F42" s="103"/>
      <c r="G42" s="102"/>
      <c r="H42" s="104">
        <v>80</v>
      </c>
      <c r="I42" s="10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2"/>
      <c r="FI42" s="1"/>
    </row>
    <row r="43" spans="1:165" ht="19" customHeight="1" x14ac:dyDescent="0.55000000000000004">
      <c r="A43" s="20">
        <v>150</v>
      </c>
      <c r="B43" s="119" t="s">
        <v>24</v>
      </c>
      <c r="C43" s="58" t="s">
        <v>100</v>
      </c>
      <c r="D43" s="59" t="s">
        <v>101</v>
      </c>
      <c r="E43" s="89">
        <v>27</v>
      </c>
      <c r="F43" s="90">
        <v>2</v>
      </c>
      <c r="G43" s="89">
        <v>1</v>
      </c>
      <c r="H43" s="91">
        <v>10</v>
      </c>
      <c r="I43" s="106"/>
    </row>
    <row r="44" spans="1:165" ht="19" customHeight="1" x14ac:dyDescent="0.55000000000000004">
      <c r="A44" s="20">
        <v>154</v>
      </c>
      <c r="B44" s="119" t="s">
        <v>25</v>
      </c>
      <c r="C44" s="10" t="s">
        <v>93</v>
      </c>
      <c r="D44" s="120" t="s">
        <v>94</v>
      </c>
      <c r="E44" s="12">
        <v>1</v>
      </c>
      <c r="F44" s="44"/>
      <c r="G44" s="12">
        <v>1</v>
      </c>
      <c r="H44" s="45">
        <v>10</v>
      </c>
      <c r="I44" s="11"/>
    </row>
    <row r="45" spans="1:165" s="4" customFormat="1" ht="19" customHeight="1" x14ac:dyDescent="0.55000000000000004">
      <c r="A45" s="20">
        <v>166</v>
      </c>
      <c r="B45" s="119" t="s">
        <v>26</v>
      </c>
      <c r="C45" s="58" t="s">
        <v>102</v>
      </c>
      <c r="D45" s="59" t="s">
        <v>79</v>
      </c>
      <c r="E45" s="89">
        <v>18</v>
      </c>
      <c r="F45" s="90">
        <v>18</v>
      </c>
      <c r="G45" s="89">
        <v>1</v>
      </c>
      <c r="H45" s="91">
        <v>152</v>
      </c>
      <c r="I45" s="10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2"/>
      <c r="FI45" s="1"/>
    </row>
    <row r="46" spans="1:165" s="4" customFormat="1" ht="19" customHeight="1" x14ac:dyDescent="0.55000000000000004">
      <c r="A46" s="122">
        <v>167</v>
      </c>
      <c r="B46" s="124" t="s">
        <v>27</v>
      </c>
      <c r="C46" s="129" t="s">
        <v>103</v>
      </c>
      <c r="D46" s="61" t="s">
        <v>94</v>
      </c>
      <c r="E46" s="62" t="s">
        <v>104</v>
      </c>
      <c r="F46" s="73">
        <v>88</v>
      </c>
      <c r="G46" s="62">
        <v>1</v>
      </c>
      <c r="H46" s="63">
        <v>528</v>
      </c>
      <c r="I46" s="7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2"/>
      <c r="FI46" s="1"/>
    </row>
    <row r="47" spans="1:165" s="4" customFormat="1" ht="19" customHeight="1" x14ac:dyDescent="0.55000000000000004">
      <c r="A47" s="128"/>
      <c r="B47" s="124"/>
      <c r="C47" s="129"/>
      <c r="D47" s="66" t="s">
        <v>105</v>
      </c>
      <c r="E47" s="67" t="s">
        <v>106</v>
      </c>
      <c r="F47" s="82">
        <v>11</v>
      </c>
      <c r="G47" s="67">
        <v>1</v>
      </c>
      <c r="H47" s="68">
        <v>88</v>
      </c>
      <c r="I47" s="10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2"/>
      <c r="FI47" s="1"/>
    </row>
    <row r="48" spans="1:165" s="4" customFormat="1" ht="19" customHeight="1" x14ac:dyDescent="0.55000000000000004">
      <c r="A48" s="128"/>
      <c r="B48" s="124"/>
      <c r="C48" s="129"/>
      <c r="D48" s="66" t="s">
        <v>107</v>
      </c>
      <c r="E48" s="67" t="s">
        <v>106</v>
      </c>
      <c r="F48" s="82">
        <v>17</v>
      </c>
      <c r="G48" s="67">
        <v>1</v>
      </c>
      <c r="H48" s="68">
        <v>51</v>
      </c>
      <c r="I48" s="10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2"/>
      <c r="FI48" s="1"/>
    </row>
    <row r="49" spans="1:165" s="4" customFormat="1" ht="19" customHeight="1" x14ac:dyDescent="0.55000000000000004">
      <c r="A49" s="128"/>
      <c r="B49" s="124"/>
      <c r="C49" s="129"/>
      <c r="D49" s="66" t="s">
        <v>108</v>
      </c>
      <c r="E49" s="67" t="s">
        <v>109</v>
      </c>
      <c r="F49" s="82">
        <v>9</v>
      </c>
      <c r="G49" s="67">
        <v>1</v>
      </c>
      <c r="H49" s="68">
        <v>81</v>
      </c>
      <c r="I49" s="10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2"/>
      <c r="FI49" s="1"/>
    </row>
    <row r="50" spans="1:165" s="4" customFormat="1" ht="19" customHeight="1" x14ac:dyDescent="0.55000000000000004">
      <c r="A50" s="128"/>
      <c r="B50" s="124"/>
      <c r="C50" s="129"/>
      <c r="D50" s="66" t="s">
        <v>110</v>
      </c>
      <c r="E50" s="67" t="s">
        <v>109</v>
      </c>
      <c r="F50" s="82">
        <v>8</v>
      </c>
      <c r="G50" s="67">
        <v>1</v>
      </c>
      <c r="H50" s="68">
        <v>80</v>
      </c>
      <c r="I50" s="10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2"/>
      <c r="FI50" s="1"/>
    </row>
    <row r="51" spans="1:165" s="4" customFormat="1" ht="19" customHeight="1" x14ac:dyDescent="0.55000000000000004">
      <c r="A51" s="128"/>
      <c r="B51" s="124"/>
      <c r="C51" s="129"/>
      <c r="D51" s="66" t="s">
        <v>65</v>
      </c>
      <c r="E51" s="82" t="s">
        <v>111</v>
      </c>
      <c r="F51" s="82">
        <v>95</v>
      </c>
      <c r="G51" s="67">
        <v>2</v>
      </c>
      <c r="H51" s="68">
        <v>190</v>
      </c>
      <c r="I51" s="107" t="s">
        <v>112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2"/>
      <c r="FI51" s="1"/>
    </row>
    <row r="52" spans="1:165" s="4" customFormat="1" ht="19" customHeight="1" x14ac:dyDescent="0.55000000000000004">
      <c r="A52" s="128"/>
      <c r="B52" s="124"/>
      <c r="C52" s="129"/>
      <c r="D52" s="66" t="s">
        <v>113</v>
      </c>
      <c r="E52" s="67" t="s">
        <v>114</v>
      </c>
      <c r="F52" s="82">
        <v>40</v>
      </c>
      <c r="G52" s="67">
        <v>1</v>
      </c>
      <c r="H52" s="68">
        <v>40</v>
      </c>
      <c r="I52" s="10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2"/>
      <c r="FI52" s="1"/>
    </row>
    <row r="53" spans="1:165" s="4" customFormat="1" ht="19" customHeight="1" x14ac:dyDescent="0.55000000000000004">
      <c r="A53" s="128"/>
      <c r="B53" s="124"/>
      <c r="C53" s="129"/>
      <c r="D53" s="66" t="s">
        <v>115</v>
      </c>
      <c r="E53" s="67" t="s">
        <v>114</v>
      </c>
      <c r="F53" s="82">
        <v>27</v>
      </c>
      <c r="G53" s="67">
        <v>1</v>
      </c>
      <c r="H53" s="68">
        <v>27</v>
      </c>
      <c r="I53" s="10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2"/>
      <c r="FI53" s="1"/>
    </row>
    <row r="54" spans="1:165" s="4" customFormat="1" ht="24" customHeight="1" x14ac:dyDescent="0.55000000000000004">
      <c r="A54" s="128"/>
      <c r="B54" s="124"/>
      <c r="C54" s="129"/>
      <c r="D54" s="108" t="s">
        <v>154</v>
      </c>
      <c r="E54" s="67" t="s">
        <v>109</v>
      </c>
      <c r="F54" s="82">
        <v>0</v>
      </c>
      <c r="G54" s="67">
        <v>1</v>
      </c>
      <c r="H54" s="68">
        <v>4</v>
      </c>
      <c r="I54" s="10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2"/>
      <c r="FI54" s="1"/>
    </row>
    <row r="55" spans="1:165" s="4" customFormat="1" ht="19" customHeight="1" x14ac:dyDescent="0.55000000000000004">
      <c r="A55" s="123"/>
      <c r="B55" s="124"/>
      <c r="C55" s="129"/>
      <c r="D55" s="39" t="s">
        <v>116</v>
      </c>
      <c r="E55" s="40" t="s">
        <v>117</v>
      </c>
      <c r="F55" s="41">
        <v>11</v>
      </c>
      <c r="G55" s="40">
        <v>1</v>
      </c>
      <c r="H55" s="42">
        <v>22</v>
      </c>
      <c r="I55" s="10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2"/>
      <c r="FI55" s="1"/>
    </row>
    <row r="56" spans="1:165" s="4" customFormat="1" ht="19" customHeight="1" thickBot="1" x14ac:dyDescent="0.6">
      <c r="A56" s="21">
        <v>169</v>
      </c>
      <c r="B56" s="110" t="s">
        <v>28</v>
      </c>
      <c r="C56" s="111" t="s">
        <v>118</v>
      </c>
      <c r="D56" s="112" t="s">
        <v>119</v>
      </c>
      <c r="E56" s="113">
        <v>2</v>
      </c>
      <c r="F56" s="114"/>
      <c r="G56" s="113"/>
      <c r="H56" s="115"/>
      <c r="I56" s="1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2"/>
      <c r="FI56" s="1"/>
    </row>
    <row r="57" spans="1:165" s="4" customFormat="1" ht="16" customHeight="1" x14ac:dyDescent="0.55000000000000004">
      <c r="A57" s="8"/>
      <c r="B57" s="1"/>
      <c r="E57" s="6"/>
      <c r="F57" s="6"/>
      <c r="G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2"/>
      <c r="FI57" s="1"/>
    </row>
  </sheetData>
  <autoFilter ref="D3:D57"/>
  <mergeCells count="22">
    <mergeCell ref="A46:A55"/>
    <mergeCell ref="B46:B55"/>
    <mergeCell ref="C46:C55"/>
    <mergeCell ref="C23:C31"/>
    <mergeCell ref="H23:I33"/>
    <mergeCell ref="C32:C33"/>
    <mergeCell ref="A35:A36"/>
    <mergeCell ref="B35:B36"/>
    <mergeCell ref="A39:A42"/>
    <mergeCell ref="B39:B42"/>
    <mergeCell ref="A18:A20"/>
    <mergeCell ref="B18:B20"/>
    <mergeCell ref="A21:A22"/>
    <mergeCell ref="B21:B22"/>
    <mergeCell ref="A23:A33"/>
    <mergeCell ref="B23:B33"/>
    <mergeCell ref="A1:I1"/>
    <mergeCell ref="A8:A9"/>
    <mergeCell ref="B8:B9"/>
    <mergeCell ref="E10:I10"/>
    <mergeCell ref="A12:A16"/>
    <mergeCell ref="B12:B16"/>
  </mergeCells>
  <phoneticPr fontId="1"/>
  <pageMargins left="0.98425196850393704" right="0.59055118110236227" top="0.94488188976377963" bottom="0.74803149606299213" header="0.51181102362204722" footer="0.31496062992125984"/>
  <pageSetup paperSize="8" orientation="portrait" r:id="rId1"/>
  <headerFooter>
    <oddHeader>&amp;C&amp;"HG丸ｺﾞｼｯｸM-PRO,太字"&amp;14 １４　市町村における障がい者スポーツの受入状況&amp;"HG丸ｺﾞｼｯｸM-PRO,標準"（令和３年度）</oddHeader>
  </headerFooter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3"/>
  <sheetViews>
    <sheetView view="pageLayout" zoomScaleNormal="100" workbookViewId="0">
      <selection activeCell="B5" sqref="B5:G5"/>
    </sheetView>
  </sheetViews>
  <sheetFormatPr defaultColWidth="9" defaultRowHeight="18" x14ac:dyDescent="0.55000000000000004"/>
  <cols>
    <col min="1" max="1" width="6.83203125" style="17" customWidth="1"/>
    <col min="2" max="2" width="33.75" style="16" customWidth="1"/>
    <col min="3" max="54" width="6.08203125" style="15" customWidth="1"/>
    <col min="55" max="111" width="5.58203125" style="16" customWidth="1"/>
    <col min="112" max="16384" width="9" style="16"/>
  </cols>
  <sheetData>
    <row r="1" spans="1:10" ht="18.75" customHeight="1" x14ac:dyDescent="0.55000000000000004">
      <c r="A1" s="22" t="s">
        <v>141</v>
      </c>
    </row>
    <row r="2" spans="1:10" ht="13.5" customHeight="1" x14ac:dyDescent="0.55000000000000004">
      <c r="G2" s="30" t="s">
        <v>152</v>
      </c>
    </row>
    <row r="3" spans="1:10" s="15" customFormat="1" ht="28" customHeight="1" x14ac:dyDescent="0.55000000000000004">
      <c r="A3" s="18" t="s">
        <v>123</v>
      </c>
      <c r="B3" s="148" t="s">
        <v>0</v>
      </c>
      <c r="C3" s="149"/>
      <c r="D3" s="149"/>
      <c r="E3" s="149"/>
      <c r="F3" s="149"/>
      <c r="G3" s="149"/>
      <c r="H3" s="14">
        <v>2</v>
      </c>
      <c r="I3" s="16"/>
      <c r="J3" s="16"/>
    </row>
    <row r="4" spans="1:10" s="15" customFormat="1" ht="28" customHeight="1" x14ac:dyDescent="0.55000000000000004">
      <c r="A4" s="18" t="s">
        <v>124</v>
      </c>
      <c r="B4" s="148" t="s">
        <v>1</v>
      </c>
      <c r="C4" s="149"/>
      <c r="D4" s="149"/>
      <c r="E4" s="149"/>
      <c r="F4" s="149"/>
      <c r="G4" s="150"/>
      <c r="H4" s="14">
        <v>2</v>
      </c>
      <c r="I4" s="16"/>
      <c r="J4" s="16"/>
    </row>
    <row r="5" spans="1:10" s="15" customFormat="1" ht="28" customHeight="1" x14ac:dyDescent="0.55000000000000004">
      <c r="A5" s="18" t="s">
        <v>125</v>
      </c>
      <c r="B5" s="148" t="s">
        <v>2</v>
      </c>
      <c r="C5" s="149"/>
      <c r="D5" s="149"/>
      <c r="E5" s="149"/>
      <c r="F5" s="149"/>
      <c r="G5" s="150"/>
      <c r="H5" s="14">
        <v>1</v>
      </c>
      <c r="I5" s="16"/>
      <c r="J5" s="16"/>
    </row>
    <row r="6" spans="1:10" s="15" customFormat="1" ht="28" customHeight="1" x14ac:dyDescent="0.55000000000000004">
      <c r="A6" s="18" t="s">
        <v>126</v>
      </c>
      <c r="B6" s="142" t="s">
        <v>3</v>
      </c>
      <c r="C6" s="143"/>
      <c r="D6" s="143"/>
      <c r="E6" s="143"/>
      <c r="F6" s="143"/>
      <c r="G6" s="144"/>
      <c r="H6" s="14">
        <v>136</v>
      </c>
      <c r="I6" s="16"/>
      <c r="J6" s="16"/>
    </row>
    <row r="7" spans="1:10" s="15" customFormat="1" ht="28" customHeight="1" x14ac:dyDescent="0.55000000000000004">
      <c r="A7" s="27" t="s">
        <v>4</v>
      </c>
      <c r="B7" s="151" t="s">
        <v>129</v>
      </c>
      <c r="C7" s="152"/>
      <c r="D7" s="152"/>
      <c r="E7" s="152"/>
      <c r="F7" s="152"/>
      <c r="G7" s="153"/>
      <c r="H7" s="28">
        <v>106</v>
      </c>
      <c r="I7" s="16"/>
      <c r="J7" s="16"/>
    </row>
    <row r="8" spans="1:10" s="15" customFormat="1" ht="28" customHeight="1" x14ac:dyDescent="0.55000000000000004">
      <c r="A8" s="24" t="s">
        <v>5</v>
      </c>
      <c r="B8" s="154" t="s">
        <v>128</v>
      </c>
      <c r="C8" s="155"/>
      <c r="D8" s="155"/>
      <c r="E8" s="155"/>
      <c r="F8" s="155"/>
      <c r="G8" s="156"/>
      <c r="H8" s="25">
        <v>14</v>
      </c>
      <c r="I8" s="16"/>
      <c r="J8" s="16"/>
    </row>
    <row r="9" spans="1:10" s="15" customFormat="1" ht="28" customHeight="1" x14ac:dyDescent="0.55000000000000004">
      <c r="A9" s="31"/>
      <c r="B9" s="145" t="s">
        <v>153</v>
      </c>
      <c r="C9" s="146"/>
      <c r="D9" s="146"/>
      <c r="E9" s="146"/>
      <c r="F9" s="146"/>
      <c r="G9" s="147"/>
      <c r="H9" s="32">
        <v>5</v>
      </c>
      <c r="I9" s="16"/>
      <c r="J9" s="16"/>
    </row>
    <row r="10" spans="1:10" s="15" customFormat="1" ht="28" customHeight="1" x14ac:dyDescent="0.55000000000000004">
      <c r="A10" s="23"/>
      <c r="B10" s="139" t="s">
        <v>143</v>
      </c>
      <c r="C10" s="140"/>
      <c r="D10" s="140"/>
      <c r="E10" s="140"/>
      <c r="F10" s="140"/>
      <c r="G10" s="141"/>
      <c r="H10" s="33">
        <v>11</v>
      </c>
      <c r="I10" s="16"/>
      <c r="J10" s="16"/>
    </row>
    <row r="11" spans="1:10" s="15" customFormat="1" ht="28" customHeight="1" x14ac:dyDescent="0.55000000000000004">
      <c r="A11" s="18" t="s">
        <v>127</v>
      </c>
      <c r="B11" s="142" t="s">
        <v>6</v>
      </c>
      <c r="C11" s="143"/>
      <c r="D11" s="143"/>
      <c r="E11" s="143"/>
      <c r="F11" s="143"/>
      <c r="G11" s="144"/>
      <c r="H11" s="14">
        <v>1</v>
      </c>
      <c r="I11" s="16"/>
      <c r="J11" s="16"/>
    </row>
    <row r="12" spans="1:10" s="15" customFormat="1" ht="28" customHeight="1" x14ac:dyDescent="0.55000000000000004">
      <c r="A12" s="18"/>
      <c r="B12" s="142" t="s">
        <v>143</v>
      </c>
      <c r="C12" s="143"/>
      <c r="D12" s="143"/>
      <c r="E12" s="143"/>
      <c r="F12" s="143"/>
      <c r="G12" s="144"/>
      <c r="H12" s="14">
        <v>2</v>
      </c>
      <c r="I12" s="16"/>
      <c r="J12" s="16"/>
    </row>
    <row r="13" spans="1:10" s="15" customFormat="1" ht="16" customHeight="1" x14ac:dyDescent="0.55000000000000004">
      <c r="A13" s="17"/>
      <c r="B13" s="16"/>
    </row>
    <row r="14" spans="1:10" s="15" customFormat="1" ht="16" customHeight="1" x14ac:dyDescent="0.55000000000000004">
      <c r="A14" s="26" t="s">
        <v>149</v>
      </c>
      <c r="B14" s="16"/>
    </row>
    <row r="15" spans="1:10" s="15" customFormat="1" ht="16" customHeight="1" x14ac:dyDescent="0.55000000000000004">
      <c r="A15" s="17"/>
      <c r="B15" s="16"/>
    </row>
    <row r="16" spans="1:10" s="15" customFormat="1" ht="16" customHeight="1" x14ac:dyDescent="0.55000000000000004">
      <c r="A16" s="17"/>
      <c r="B16" s="16"/>
    </row>
    <row r="17" spans="1:54" s="15" customFormat="1" ht="16" customHeight="1" x14ac:dyDescent="0.55000000000000004">
      <c r="A17" s="17"/>
      <c r="B17" s="16"/>
    </row>
    <row r="18" spans="1:54" s="15" customFormat="1" ht="16" customHeight="1" x14ac:dyDescent="0.55000000000000004">
      <c r="A18" s="17"/>
      <c r="B18" s="16"/>
    </row>
    <row r="19" spans="1:54" s="15" customFormat="1" ht="16" customHeight="1" x14ac:dyDescent="0.55000000000000004">
      <c r="A19" s="17"/>
      <c r="B19" s="16"/>
    </row>
    <row r="20" spans="1:54" s="15" customFormat="1" ht="16" customHeight="1" x14ac:dyDescent="0.55000000000000004">
      <c r="A20" s="17"/>
      <c r="B20" s="16"/>
    </row>
    <row r="21" spans="1:54" s="17" customFormat="1" ht="16" customHeight="1" x14ac:dyDescent="0.55000000000000004"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s="17" customFormat="1" ht="16" customHeight="1" x14ac:dyDescent="0.55000000000000004"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s="17" customFormat="1" ht="16" customHeight="1" x14ac:dyDescent="0.55000000000000004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17" customFormat="1" ht="16" customHeight="1" x14ac:dyDescent="0.55000000000000004"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s="17" customFormat="1" ht="16" customHeight="1" x14ac:dyDescent="0.55000000000000004"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s="17" customFormat="1" ht="16" customHeight="1" x14ac:dyDescent="0.55000000000000004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s="17" customFormat="1" ht="16" customHeight="1" x14ac:dyDescent="0.55000000000000004"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s="17" customFormat="1" ht="16" customHeight="1" x14ac:dyDescent="0.55000000000000004"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s="17" customFormat="1" ht="16" customHeight="1" x14ac:dyDescent="0.55000000000000004"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17" customFormat="1" ht="16" customHeight="1" x14ac:dyDescent="0.55000000000000004"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s="17" customFormat="1" ht="16" customHeight="1" x14ac:dyDescent="0.55000000000000004"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s="17" customFormat="1" ht="16" customHeight="1" x14ac:dyDescent="0.55000000000000004"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2:54" s="17" customFormat="1" ht="16" customHeight="1" x14ac:dyDescent="0.55000000000000004"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2:54" s="17" customFormat="1" ht="16" customHeight="1" x14ac:dyDescent="0.55000000000000004"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2:54" s="17" customFormat="1" ht="16" customHeight="1" x14ac:dyDescent="0.55000000000000004"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2:54" s="17" customFormat="1" ht="16" customHeight="1" x14ac:dyDescent="0.55000000000000004"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2:54" s="17" customFormat="1" ht="16" customHeight="1" x14ac:dyDescent="0.55000000000000004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2:54" s="17" customFormat="1" ht="16" customHeight="1" x14ac:dyDescent="0.55000000000000004"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2:54" s="17" customFormat="1" ht="16" customHeight="1" x14ac:dyDescent="0.55000000000000004"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2:54" s="17" customFormat="1" ht="16" customHeight="1" x14ac:dyDescent="0.55000000000000004"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2:54" s="17" customFormat="1" ht="16" customHeight="1" x14ac:dyDescent="0.55000000000000004"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2:54" s="17" customFormat="1" ht="16" customHeight="1" x14ac:dyDescent="0.55000000000000004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2:54" s="17" customFormat="1" ht="16" customHeight="1" x14ac:dyDescent="0.55000000000000004"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2:54" s="17" customFormat="1" ht="16" customHeight="1" x14ac:dyDescent="0.55000000000000004"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2:54" s="17" customFormat="1" ht="16" customHeight="1" x14ac:dyDescent="0.55000000000000004"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2:54" s="17" customFormat="1" ht="16" customHeight="1" x14ac:dyDescent="0.55000000000000004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2:54" s="17" customFormat="1" ht="16" customHeight="1" x14ac:dyDescent="0.55000000000000004"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2:54" s="17" customFormat="1" ht="16" customHeight="1" x14ac:dyDescent="0.55000000000000004"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2:54" s="17" customFormat="1" ht="16" customHeight="1" x14ac:dyDescent="0.55000000000000004"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2:54" s="17" customFormat="1" ht="16" customHeight="1" x14ac:dyDescent="0.55000000000000004"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2:54" s="17" customFormat="1" ht="16" customHeight="1" x14ac:dyDescent="0.55000000000000004"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2:54" s="17" customFormat="1" ht="16" customHeight="1" x14ac:dyDescent="0.55000000000000004"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2:54" s="17" customFormat="1" ht="16" customHeight="1" x14ac:dyDescent="0.55000000000000004"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2:54" s="17" customFormat="1" ht="16" customHeight="1" x14ac:dyDescent="0.55000000000000004"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2:54" s="17" customFormat="1" ht="16" customHeight="1" x14ac:dyDescent="0.55000000000000004"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2:54" s="17" customFormat="1" ht="16" customHeight="1" x14ac:dyDescent="0.55000000000000004"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2:54" s="17" customFormat="1" ht="16" customHeight="1" x14ac:dyDescent="0.55000000000000004"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2:54" s="17" customFormat="1" ht="16" customHeight="1" x14ac:dyDescent="0.55000000000000004"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2:54" s="17" customFormat="1" ht="16" customHeight="1" x14ac:dyDescent="0.55000000000000004"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2:54" s="17" customFormat="1" ht="16" customHeight="1" x14ac:dyDescent="0.55000000000000004"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2:54" s="17" customFormat="1" ht="16" customHeight="1" x14ac:dyDescent="0.55000000000000004"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2:54" s="17" customFormat="1" ht="16" customHeight="1" x14ac:dyDescent="0.55000000000000004"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2:54" s="17" customFormat="1" ht="16" customHeight="1" x14ac:dyDescent="0.55000000000000004"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2:54" s="17" customFormat="1" ht="16" customHeight="1" x14ac:dyDescent="0.55000000000000004"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2:54" s="17" customFormat="1" ht="16" customHeight="1" x14ac:dyDescent="0.55000000000000004"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2:54" s="17" customFormat="1" ht="16" customHeight="1" x14ac:dyDescent="0.55000000000000004"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2:54" s="17" customFormat="1" ht="16" customHeight="1" x14ac:dyDescent="0.55000000000000004"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</row>
    <row r="68" spans="2:54" s="17" customFormat="1" ht="16" customHeight="1" x14ac:dyDescent="0.55000000000000004"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2:54" s="17" customFormat="1" ht="16" customHeight="1" x14ac:dyDescent="0.55000000000000004"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2:54" s="17" customFormat="1" ht="16" customHeight="1" x14ac:dyDescent="0.55000000000000004"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2:54" s="17" customFormat="1" ht="16" customHeight="1" x14ac:dyDescent="0.55000000000000004"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2:54" s="17" customFormat="1" ht="16" customHeight="1" x14ac:dyDescent="0.55000000000000004"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2:54" s="17" customFormat="1" ht="16" customHeight="1" x14ac:dyDescent="0.55000000000000004"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2:54" s="17" customFormat="1" ht="16" customHeight="1" x14ac:dyDescent="0.55000000000000004"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2:54" s="17" customFormat="1" ht="16" customHeight="1" x14ac:dyDescent="0.55000000000000004"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</row>
    <row r="76" spans="2:54" s="17" customFormat="1" ht="16" customHeight="1" x14ac:dyDescent="0.55000000000000004"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2:54" s="17" customFormat="1" ht="16" customHeight="1" x14ac:dyDescent="0.55000000000000004"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</row>
    <row r="78" spans="2:54" s="17" customFormat="1" ht="16" customHeight="1" x14ac:dyDescent="0.55000000000000004">
      <c r="B78" s="1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2:54" s="17" customFormat="1" ht="16" customHeight="1" x14ac:dyDescent="0.55000000000000004"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</row>
    <row r="80" spans="2:54" s="17" customFormat="1" ht="16" customHeight="1" x14ac:dyDescent="0.55000000000000004"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2:54" s="17" customFormat="1" ht="16" customHeight="1" x14ac:dyDescent="0.55000000000000004"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</row>
    <row r="82" spans="2:54" s="17" customFormat="1" ht="16" customHeight="1" x14ac:dyDescent="0.55000000000000004"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2:54" s="17" customFormat="1" ht="16" customHeight="1" x14ac:dyDescent="0.55000000000000004"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2:54" s="17" customFormat="1" ht="16" customHeight="1" x14ac:dyDescent="0.55000000000000004"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</row>
    <row r="85" spans="2:54" s="17" customFormat="1" ht="16" customHeight="1" x14ac:dyDescent="0.55000000000000004"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</row>
    <row r="86" spans="2:54" s="17" customFormat="1" ht="16" customHeight="1" x14ac:dyDescent="0.55000000000000004"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</row>
    <row r="87" spans="2:54" s="17" customFormat="1" ht="16" customHeight="1" x14ac:dyDescent="0.55000000000000004"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</row>
    <row r="88" spans="2:54" s="17" customFormat="1" ht="16" customHeight="1" x14ac:dyDescent="0.55000000000000004"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</row>
    <row r="89" spans="2:54" s="17" customFormat="1" ht="16" customHeight="1" x14ac:dyDescent="0.55000000000000004"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</row>
    <row r="90" spans="2:54" s="17" customFormat="1" ht="16" customHeight="1" x14ac:dyDescent="0.55000000000000004"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</row>
    <row r="91" spans="2:54" s="17" customFormat="1" ht="16" customHeight="1" x14ac:dyDescent="0.55000000000000004"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</row>
    <row r="92" spans="2:54" s="17" customFormat="1" ht="16" customHeight="1" x14ac:dyDescent="0.55000000000000004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</row>
    <row r="93" spans="2:54" s="17" customFormat="1" ht="16" customHeight="1" x14ac:dyDescent="0.55000000000000004"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</row>
    <row r="94" spans="2:54" s="17" customFormat="1" ht="16" customHeight="1" x14ac:dyDescent="0.55000000000000004"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</row>
    <row r="95" spans="2:54" s="17" customFormat="1" ht="16" customHeight="1" x14ac:dyDescent="0.55000000000000004"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</row>
    <row r="96" spans="2:54" s="17" customFormat="1" ht="16" customHeight="1" x14ac:dyDescent="0.55000000000000004"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</row>
    <row r="97" spans="2:54" s="17" customFormat="1" ht="16" customHeight="1" x14ac:dyDescent="0.55000000000000004"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</row>
    <row r="98" spans="2:54" s="17" customFormat="1" ht="16" customHeight="1" x14ac:dyDescent="0.55000000000000004"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</row>
    <row r="99" spans="2:54" s="17" customFormat="1" ht="16" customHeight="1" x14ac:dyDescent="0.55000000000000004"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</row>
    <row r="100" spans="2:54" s="17" customFormat="1" ht="16" customHeight="1" x14ac:dyDescent="0.55000000000000004"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</row>
    <row r="101" spans="2:54" s="17" customFormat="1" ht="16" customHeight="1" x14ac:dyDescent="0.55000000000000004"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</row>
    <row r="102" spans="2:54" s="17" customFormat="1" ht="16" customHeight="1" x14ac:dyDescent="0.55000000000000004"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</row>
    <row r="103" spans="2:54" s="17" customFormat="1" ht="16" customHeight="1" x14ac:dyDescent="0.55000000000000004">
      <c r="B103" s="1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</row>
    <row r="104" spans="2:54" s="17" customFormat="1" ht="16" customHeight="1" x14ac:dyDescent="0.55000000000000004">
      <c r="B104" s="1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</row>
    <row r="105" spans="2:54" s="17" customFormat="1" ht="16" customHeight="1" x14ac:dyDescent="0.55000000000000004"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</row>
    <row r="106" spans="2:54" s="17" customFormat="1" ht="16" customHeight="1" x14ac:dyDescent="0.55000000000000004"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</row>
    <row r="107" spans="2:54" s="17" customFormat="1" ht="16" customHeight="1" x14ac:dyDescent="0.55000000000000004"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</row>
    <row r="108" spans="2:54" s="17" customFormat="1" ht="16" customHeight="1" x14ac:dyDescent="0.55000000000000004"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2:54" s="17" customFormat="1" ht="16" customHeight="1" x14ac:dyDescent="0.55000000000000004"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</row>
    <row r="110" spans="2:54" s="17" customFormat="1" ht="16" customHeight="1" x14ac:dyDescent="0.55000000000000004"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</row>
    <row r="111" spans="2:54" s="17" customFormat="1" ht="16" customHeight="1" x14ac:dyDescent="0.55000000000000004"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</row>
    <row r="112" spans="2:54" s="17" customFormat="1" ht="16" customHeight="1" x14ac:dyDescent="0.55000000000000004">
      <c r="B112" s="1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</row>
    <row r="113" spans="2:54" s="17" customFormat="1" ht="16" customHeight="1" x14ac:dyDescent="0.55000000000000004"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</row>
  </sheetData>
  <mergeCells count="10">
    <mergeCell ref="B10:G10"/>
    <mergeCell ref="B11:G11"/>
    <mergeCell ref="B12:G12"/>
    <mergeCell ref="B9:G9"/>
    <mergeCell ref="B3:G3"/>
    <mergeCell ref="B4:G4"/>
    <mergeCell ref="B5:G5"/>
    <mergeCell ref="B6:G6"/>
    <mergeCell ref="B7:G7"/>
    <mergeCell ref="B8:G8"/>
  </mergeCells>
  <phoneticPr fontId="1"/>
  <pageMargins left="0.70866141732283472" right="0.51181102362204722" top="0.94488188976377963" bottom="0.35433070866141736" header="0.51181102362204722" footer="0.31496062992125984"/>
  <pageSetup paperSize="9" orientation="portrait" r:id="rId1"/>
  <headerFooter>
    <oddHeader>&amp;C&amp;"HG丸ｺﾞｼｯｸM-PRO,太字"&amp;14 １４　市町村における障がい者スポーツの受入状況&amp;"HG丸ｺﾞｼｯｸM-PRO,標準"（令和３年度）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受け入れ事例の有無</vt:lpstr>
      <vt:lpstr>障がい者スポーツを受け入れている内容</vt:lpstr>
      <vt:lpstr>受入事例がない場合の主な理由</vt:lpstr>
      <vt:lpstr>障がい者スポーツを受け入れている内容!Print_Area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佐々木＿まさ（スポーツ振興係）</dc:creator>
  <cp:lastModifiedBy>小寺＿博志</cp:lastModifiedBy>
  <cp:lastPrinted>2023-08-15T13:11:40Z</cp:lastPrinted>
  <dcterms:created xsi:type="dcterms:W3CDTF">2021-12-22T00:56:47Z</dcterms:created>
  <dcterms:modified xsi:type="dcterms:W3CDTF">2023-08-15T13:11:46Z</dcterms:modified>
</cp:coreProperties>
</file>