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米・雑穀" sheetId="2" r:id="rId1"/>
  </sheets>
  <definedNames>
    <definedName name="_xlnm._FilterDatabase" localSheetId="0" hidden="1">米・雑穀!$A$1:$R$74</definedName>
    <definedName name="_xlnm.Print_Area" localSheetId="0">米・雑穀!$A$1:$R$74</definedName>
    <definedName name="_xlnm.Print_Titles" localSheetId="0">米・雑穀!$1:$1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<sst xmlns="http://schemas.openxmlformats.org/spreadsheetml/2006/main" count="941" uniqueCount="547">
  <si>
    <t>事業者名</t>
    <rPh sb="0" eb="3">
      <t>ジギョウシャ</t>
    </rPh>
    <rPh sb="3" eb="4">
      <t>メイ</t>
    </rPh>
    <phoneticPr fontId="8"/>
  </si>
  <si>
    <t>郵便番号</t>
    <rPh sb="0" eb="4">
      <t>ユウビンバンゴウ</t>
    </rPh>
    <phoneticPr fontId="4"/>
  </si>
  <si>
    <t>市町村名</t>
    <rPh sb="0" eb="4">
      <t>シチョウソンメイ</t>
    </rPh>
    <phoneticPr fontId="8"/>
  </si>
  <si>
    <t>住所</t>
    <rPh sb="0" eb="2">
      <t>ジュウショ</t>
    </rPh>
    <phoneticPr fontId="4"/>
  </si>
  <si>
    <t>電話番号</t>
    <rPh sb="0" eb="2">
      <t>デンワ</t>
    </rPh>
    <rPh sb="2" eb="4">
      <t>バンゴウ</t>
    </rPh>
    <phoneticPr fontId="8"/>
  </si>
  <si>
    <t>ＦＡＸ番号</t>
    <rPh sb="3" eb="5">
      <t>バンゴウ</t>
    </rPh>
    <phoneticPr fontId="8"/>
  </si>
  <si>
    <t>eメールアドレス</t>
    <phoneticPr fontId="8"/>
  </si>
  <si>
    <t>ホームページアドレス</t>
  </si>
  <si>
    <t>　品目名</t>
    <rPh sb="1" eb="4">
      <t>ヒンモクメイ</t>
    </rPh>
    <phoneticPr fontId="8"/>
  </si>
  <si>
    <t>品種名
（主なもの）</t>
    <rPh sb="0" eb="3">
      <t>ヒンシュメイ</t>
    </rPh>
    <rPh sb="5" eb="6">
      <t>オモ</t>
    </rPh>
    <phoneticPr fontId="8"/>
  </si>
  <si>
    <t>商品名
（ある場合）</t>
    <rPh sb="0" eb="2">
      <t>ショウヒン</t>
    </rPh>
    <rPh sb="2" eb="3">
      <t>メイ</t>
    </rPh>
    <rPh sb="7" eb="9">
      <t>バアイ</t>
    </rPh>
    <phoneticPr fontId="8"/>
  </si>
  <si>
    <t>有機
JAS</t>
    <rPh sb="0" eb="2">
      <t>ユウキ</t>
    </rPh>
    <phoneticPr fontId="8"/>
  </si>
  <si>
    <t>特別
栽培</t>
    <rPh sb="0" eb="2">
      <t>トクベツ</t>
    </rPh>
    <rPh sb="3" eb="5">
      <t>サイバイ</t>
    </rPh>
    <phoneticPr fontId="8"/>
  </si>
  <si>
    <t>YES!
clean</t>
    <phoneticPr fontId="8"/>
  </si>
  <si>
    <t>ｴｺ
ﾌｧｰﾏｰ</t>
    <phoneticPr fontId="8"/>
  </si>
  <si>
    <t>取扱い時期</t>
    <rPh sb="0" eb="1">
      <t>ト</t>
    </rPh>
    <rPh sb="1" eb="2">
      <t>アツカ</t>
    </rPh>
    <rPh sb="3" eb="5">
      <t>ジキ</t>
    </rPh>
    <phoneticPr fontId="8"/>
  </si>
  <si>
    <t>事業者からのメッセージ</t>
    <rPh sb="0" eb="3">
      <t>ジギョウシャ</t>
    </rPh>
    <phoneticPr fontId="8"/>
  </si>
  <si>
    <t>備考（お取り寄せ）</t>
    <rPh sb="0" eb="2">
      <t>ビコウ</t>
    </rPh>
    <rPh sb="4" eb="5">
      <t>ト</t>
    </rPh>
    <rPh sb="6" eb="7">
      <t>ヨ</t>
    </rPh>
    <phoneticPr fontId="4"/>
  </si>
  <si>
    <t>○</t>
  </si>
  <si>
    <t>○</t>
    <phoneticPr fontId="4"/>
  </si>
  <si>
    <t>通年</t>
    <rPh sb="0" eb="2">
      <t>ツウネン</t>
    </rPh>
    <phoneticPr fontId="4"/>
  </si>
  <si>
    <t>岩見沢市</t>
    <rPh sb="0" eb="4">
      <t>イワミザワシ</t>
    </rPh>
    <phoneticPr fontId="18"/>
  </si>
  <si>
    <t>鷹栖町</t>
    <rPh sb="0" eb="1">
      <t>タカ</t>
    </rPh>
    <rPh sb="1" eb="2">
      <t>ス</t>
    </rPh>
    <rPh sb="2" eb="3">
      <t>チョウ</t>
    </rPh>
    <phoneticPr fontId="18"/>
  </si>
  <si>
    <t>沼田町</t>
    <rPh sb="0" eb="3">
      <t>ヌマタチョウ</t>
    </rPh>
    <phoneticPr fontId="18"/>
  </si>
  <si>
    <t>善生農園</t>
  </si>
  <si>
    <t>068-0131</t>
  </si>
  <si>
    <t>栗沢町小西484</t>
  </si>
  <si>
    <t>0126-45-2854</t>
  </si>
  <si>
    <t>zenshonouen＠blue.ocn.ne.jp</t>
  </si>
  <si>
    <t>http://www.yuuhi-zenshou.com/rice.html</t>
  </si>
  <si>
    <t>うるち米</t>
  </si>
  <si>
    <t>ななつぼし</t>
  </si>
  <si>
    <t>善生さんの自慢の米
ななつぼし</t>
  </si>
  <si>
    <t>通年</t>
  </si>
  <si>
    <t>稲わら・米糠・籾殻を全て堆肥にして完全循環型栽培をして、お米の美味しさを追及しています。
お米も粒張りが大きく、粘りも控えめで食べやすいです。</t>
  </si>
  <si>
    <t>お問い合わせフォームよりご購入いただけます。</t>
  </si>
  <si>
    <t>玄米ななつぼし</t>
  </si>
  <si>
    <t>善生さんの自慢の米
玄米ななつぼし</t>
  </si>
  <si>
    <t>おぼろづき</t>
  </si>
  <si>
    <t>善生さんの自慢の米
おぼろづき</t>
  </si>
  <si>
    <t>稲わら・米糠・籾殻を全て堆肥にして完全循環型栽培をして、お米の美味しさを追及しています。
柔らかく粘りが強く冷めても粘りが変わらずに食べられます。</t>
    <phoneticPr fontId="4"/>
  </si>
  <si>
    <t>玄米おぼろづき</t>
  </si>
  <si>
    <t>善生さんの自慢の米
玄米おぼろづき</t>
  </si>
  <si>
    <t>稲わら・米糠・籾殻を全て堆肥にして完全循環型栽培をして、お米の美味しさを追及しています。
柔らかく粘りが強く冷めても粘りが変わらずに食べられます。</t>
  </si>
  <si>
    <t>ゆめぴりか</t>
  </si>
  <si>
    <t>善生さんの自慢の米
ゆめぴりか</t>
  </si>
  <si>
    <t>稲わら・米糠・籾殻を全て堆肥にして完全循環型栽培をして、お米の美味しさを追及しています。
甘み・粘りがバランスよくどんなシーンでもおいしく頂けます。</t>
  </si>
  <si>
    <t>玄米ゆめぴりか</t>
  </si>
  <si>
    <t>善生さんの自慢の米
玄米ゆめぴりか</t>
  </si>
  <si>
    <t>稲わら・米糠・籾殻を全て堆肥にして完全循環型栽培をして、お米の美味しさを追及しています。
甘み・粘りがバランスよくどんなシーンでもおいしく頂けます。</t>
    <phoneticPr fontId="4"/>
  </si>
  <si>
    <t>風の子もち</t>
  </si>
  <si>
    <t>善生さんの自慢の米
風の子もち</t>
  </si>
  <si>
    <t>稲わら・米糠・籾殻を全て堆肥にして完全循環型栽培をして、お米の美味しさを追及しています。
赤飯やおこわにとても最適で、甘みも強く冷めても硬くなりづらいお米です。おもちにすると、なめらかで食感も大変良いです。</t>
  </si>
  <si>
    <t>伊藤農園</t>
    <rPh sb="0" eb="2">
      <t>イトウ</t>
    </rPh>
    <rPh sb="2" eb="4">
      <t>ノウエン</t>
    </rPh>
    <phoneticPr fontId="8"/>
  </si>
  <si>
    <t>072-0044</t>
  </si>
  <si>
    <t>美唄市</t>
    <rPh sb="0" eb="3">
      <t>ビバイシ</t>
    </rPh>
    <phoneticPr fontId="8"/>
  </si>
  <si>
    <t>一心町2区</t>
    <phoneticPr fontId="4"/>
  </si>
  <si>
    <t>0126-62-1057</t>
  </si>
  <si>
    <t>ゆめぴりか</t>
    <phoneticPr fontId="8"/>
  </si>
  <si>
    <t>○</t>
    <phoneticPr fontId="8"/>
  </si>
  <si>
    <t>1月～12月</t>
    <rPh sb="1" eb="2">
      <t>ガツ</t>
    </rPh>
    <rPh sb="5" eb="6">
      <t>ガツ</t>
    </rPh>
    <phoneticPr fontId="8"/>
  </si>
  <si>
    <t>ネット販売も行っております。</t>
    <phoneticPr fontId="4"/>
  </si>
  <si>
    <t>ネット販売も行っています。</t>
    <phoneticPr fontId="4"/>
  </si>
  <si>
    <t>がんばり村ファーム生産者販売組合</t>
    <rPh sb="4" eb="5">
      <t>ムラ</t>
    </rPh>
    <rPh sb="9" eb="12">
      <t>セイサンシャ</t>
    </rPh>
    <rPh sb="12" eb="14">
      <t>ハンバイ</t>
    </rPh>
    <rPh sb="14" eb="16">
      <t>クミアイ</t>
    </rPh>
    <phoneticPr fontId="8"/>
  </si>
  <si>
    <t>068-2167</t>
  </si>
  <si>
    <t>三笠市</t>
    <rPh sb="0" eb="2">
      <t>ミカサ</t>
    </rPh>
    <rPh sb="2" eb="3">
      <t>シ</t>
    </rPh>
    <phoneticPr fontId="8"/>
  </si>
  <si>
    <t>大里76－3</t>
    <phoneticPr fontId="4"/>
  </si>
  <si>
    <t>01267-3-1555</t>
  </si>
  <si>
    <t>ゆめぴりか、ふっくりんこ</t>
    <phoneticPr fontId="8"/>
  </si>
  <si>
    <t>通年</t>
    <rPh sb="0" eb="2">
      <t>ツウネン</t>
    </rPh>
    <phoneticPr fontId="21"/>
  </si>
  <si>
    <t>香り、つや、粘り、甘みのバランスが良い三笠産米。</t>
    <rPh sb="0" eb="1">
      <t>カオ</t>
    </rPh>
    <rPh sb="6" eb="7">
      <t>ネバ</t>
    </rPh>
    <rPh sb="9" eb="10">
      <t>アマ</t>
    </rPh>
    <rPh sb="17" eb="18">
      <t>ヨ</t>
    </rPh>
    <rPh sb="19" eb="21">
      <t>ミカサ</t>
    </rPh>
    <rPh sb="21" eb="22">
      <t>サン</t>
    </rPh>
    <rPh sb="22" eb="23">
      <t>コメ</t>
    </rPh>
    <phoneticPr fontId="8"/>
  </si>
  <si>
    <t>JAたきかわ　菜の花館</t>
    <rPh sb="7" eb="8">
      <t>ナ</t>
    </rPh>
    <rPh sb="9" eb="10">
      <t>ハナ</t>
    </rPh>
    <rPh sb="10" eb="11">
      <t>カン</t>
    </rPh>
    <phoneticPr fontId="23"/>
  </si>
  <si>
    <t>073-0003</t>
  </si>
  <si>
    <t>滝川市</t>
    <rPh sb="0" eb="3">
      <t>タキカワシ</t>
    </rPh>
    <phoneticPr fontId="24"/>
  </si>
  <si>
    <t>滝の川町西8丁目１－３０</t>
    <rPh sb="0" eb="1">
      <t>タキ</t>
    </rPh>
    <rPh sb="2" eb="4">
      <t>カワチョウ</t>
    </rPh>
    <rPh sb="4" eb="5">
      <t>ニシ</t>
    </rPh>
    <rPh sb="6" eb="8">
      <t>チョウメ</t>
    </rPh>
    <phoneticPr fontId="25"/>
  </si>
  <si>
    <t>0125-74-5510</t>
  </si>
  <si>
    <t>0125-74-5789</t>
  </si>
  <si>
    <t>https://www.ja-takikawa.com/chokubai.html</t>
  </si>
  <si>
    <t>JAたきかわ産ななつぼし</t>
    <rPh sb="6" eb="7">
      <t>サン</t>
    </rPh>
    <phoneticPr fontId="24"/>
  </si>
  <si>
    <t>通年</t>
    <rPh sb="0" eb="2">
      <t>ツウネン</t>
    </rPh>
    <phoneticPr fontId="24"/>
  </si>
  <si>
    <t>良食味のお米です。</t>
    <rPh sb="0" eb="1">
      <t>リョウ</t>
    </rPh>
    <rPh sb="1" eb="3">
      <t>ショクミ</t>
    </rPh>
    <rPh sb="5" eb="6">
      <t>コメ</t>
    </rPh>
    <phoneticPr fontId="24"/>
  </si>
  <si>
    <t>滝の川町西8丁目１－３０</t>
  </si>
  <si>
    <t>もち麦</t>
    <rPh sb="2" eb="3">
      <t>ムギ</t>
    </rPh>
    <phoneticPr fontId="25"/>
  </si>
  <si>
    <t>JAたきかわ産もち麦</t>
    <rPh sb="6" eb="7">
      <t>サン</t>
    </rPh>
    <rPh sb="9" eb="10">
      <t>ムギ</t>
    </rPh>
    <phoneticPr fontId="24"/>
  </si>
  <si>
    <t>通年</t>
    <rPh sb="0" eb="2">
      <t>ツウネン</t>
    </rPh>
    <phoneticPr fontId="25"/>
  </si>
  <si>
    <t>食物繊維βグルカンが豊富です。お米に混ぜて炊くと、粘りがありもちもちとした食感のおいしい麦ご飯ができます。</t>
    <rPh sb="0" eb="2">
      <t>ショクモツ</t>
    </rPh>
    <rPh sb="2" eb="4">
      <t>センイ</t>
    </rPh>
    <rPh sb="10" eb="12">
      <t>ホウフ</t>
    </rPh>
    <rPh sb="16" eb="17">
      <t>コメ</t>
    </rPh>
    <rPh sb="18" eb="19">
      <t>マ</t>
    </rPh>
    <rPh sb="21" eb="22">
      <t>タ</t>
    </rPh>
    <rPh sb="25" eb="26">
      <t>ネバ</t>
    </rPh>
    <rPh sb="37" eb="39">
      <t>ショッカン</t>
    </rPh>
    <rPh sb="44" eb="45">
      <t>ムギ</t>
    </rPh>
    <rPh sb="46" eb="47">
      <t>ハン</t>
    </rPh>
    <phoneticPr fontId="25"/>
  </si>
  <si>
    <t>中村農園</t>
    <rPh sb="0" eb="2">
      <t>ナカムラ</t>
    </rPh>
    <rPh sb="2" eb="4">
      <t>ノウエン</t>
    </rPh>
    <phoneticPr fontId="23"/>
  </si>
  <si>
    <t>079-0462</t>
  </si>
  <si>
    <t>江部乙町西11-499</t>
    <rPh sb="0" eb="3">
      <t>エベオツ</t>
    </rPh>
    <rPh sb="3" eb="4">
      <t>チョウ</t>
    </rPh>
    <rPh sb="4" eb="5">
      <t>ニシ</t>
    </rPh>
    <phoneticPr fontId="25"/>
  </si>
  <si>
    <t>0125-75-5775</t>
  </si>
  <si>
    <t>ななつぼし、あやひめ</t>
  </si>
  <si>
    <t>自作自園</t>
    <rPh sb="0" eb="2">
      <t>ジサク</t>
    </rPh>
    <rPh sb="2" eb="3">
      <t>ジ</t>
    </rPh>
    <rPh sb="3" eb="4">
      <t>エン</t>
    </rPh>
    <phoneticPr fontId="23"/>
  </si>
  <si>
    <t>「ななつぼし」と「あやひめ」の特性を活かした食味の良いブレンド米です。</t>
    <rPh sb="15" eb="17">
      <t>トクセイ</t>
    </rPh>
    <rPh sb="18" eb="19">
      <t>イ</t>
    </rPh>
    <rPh sb="22" eb="24">
      <t>ショクミ</t>
    </rPh>
    <rPh sb="25" eb="26">
      <t>ヨ</t>
    </rPh>
    <rPh sb="31" eb="32">
      <t>コメ</t>
    </rPh>
    <phoneticPr fontId="23"/>
  </si>
  <si>
    <t>ふっくりんこ</t>
  </si>
  <si>
    <t>低タンパクでとても美味しいです。</t>
    <rPh sb="0" eb="1">
      <t>テイ</t>
    </rPh>
    <rPh sb="9" eb="11">
      <t>オイ</t>
    </rPh>
    <phoneticPr fontId="23"/>
  </si>
  <si>
    <t>大地の匠</t>
    <rPh sb="0" eb="2">
      <t>ダイチ</t>
    </rPh>
    <rPh sb="3" eb="4">
      <t>タクミ</t>
    </rPh>
    <phoneticPr fontId="23"/>
  </si>
  <si>
    <t>079-0461</t>
  </si>
  <si>
    <t>江部乙町1830-63</t>
  </si>
  <si>
    <t>0125-75-5132</t>
  </si>
  <si>
    <t>陽米　～ひなた～</t>
    <rPh sb="0" eb="1">
      <t>ヨウ</t>
    </rPh>
    <rPh sb="1" eb="2">
      <t>コメ</t>
    </rPh>
    <phoneticPr fontId="23"/>
  </si>
  <si>
    <t>天日干し（はさ掛）にて乾燥させ、より甘み・うま味が増したお米です。</t>
    <rPh sb="0" eb="2">
      <t>テンピ</t>
    </rPh>
    <rPh sb="2" eb="3">
      <t>ボ</t>
    </rPh>
    <rPh sb="7" eb="8">
      <t>カケ</t>
    </rPh>
    <rPh sb="11" eb="13">
      <t>カンソウ</t>
    </rPh>
    <rPh sb="18" eb="19">
      <t>アマ</t>
    </rPh>
    <rPh sb="23" eb="24">
      <t>ミ</t>
    </rPh>
    <rPh sb="25" eb="26">
      <t>マ</t>
    </rPh>
    <rPh sb="29" eb="30">
      <t>コメ</t>
    </rPh>
    <phoneticPr fontId="23"/>
  </si>
  <si>
    <t>通年販売ですが大量に作れない為、数に限りがあります。</t>
  </si>
  <si>
    <t>清米　～さやか～</t>
    <rPh sb="0" eb="1">
      <t>セイ</t>
    </rPh>
    <rPh sb="1" eb="2">
      <t>コメ</t>
    </rPh>
    <phoneticPr fontId="23"/>
  </si>
  <si>
    <t>低タンパクの良食味米で、かつ農薬を一般基準の50％以上節減しています。冷えても美味しいのでお弁当等にもご利用下さい。</t>
    <rPh sb="0" eb="1">
      <t>テイ</t>
    </rPh>
    <rPh sb="6" eb="7">
      <t>リョウ</t>
    </rPh>
    <rPh sb="7" eb="9">
      <t>ショクミ</t>
    </rPh>
    <rPh sb="9" eb="10">
      <t>マイ</t>
    </rPh>
    <rPh sb="14" eb="16">
      <t>ノウヤク</t>
    </rPh>
    <rPh sb="17" eb="19">
      <t>イッパン</t>
    </rPh>
    <rPh sb="19" eb="21">
      <t>キジュン</t>
    </rPh>
    <rPh sb="25" eb="27">
      <t>イジョウ</t>
    </rPh>
    <rPh sb="27" eb="29">
      <t>セツゲン</t>
    </rPh>
    <rPh sb="35" eb="36">
      <t>ヒ</t>
    </rPh>
    <rPh sb="39" eb="41">
      <t>オイ</t>
    </rPh>
    <rPh sb="46" eb="49">
      <t>ベントウトウ</t>
    </rPh>
    <rPh sb="52" eb="54">
      <t>リヨウ</t>
    </rPh>
    <rPh sb="54" eb="55">
      <t>クダ</t>
    </rPh>
    <phoneticPr fontId="23"/>
  </si>
  <si>
    <t>農家の直接販売団体なので混ざり物なし100％です。</t>
  </si>
  <si>
    <t>匠米　～たくみ～</t>
    <rPh sb="0" eb="1">
      <t>タクミ</t>
    </rPh>
    <rPh sb="1" eb="2">
      <t>マイ</t>
    </rPh>
    <phoneticPr fontId="23"/>
  </si>
  <si>
    <t>粘りと軟らかさに加え、甘味があり炊き立てで食べるのが一番美味しいお米です。農薬も50％以上節減しています。</t>
    <rPh sb="0" eb="1">
      <t>ネバ</t>
    </rPh>
    <rPh sb="3" eb="4">
      <t>ヤワ</t>
    </rPh>
    <rPh sb="8" eb="9">
      <t>クワ</t>
    </rPh>
    <rPh sb="11" eb="13">
      <t>アマミ</t>
    </rPh>
    <rPh sb="16" eb="17">
      <t>タ</t>
    </rPh>
    <rPh sb="18" eb="19">
      <t>タ</t>
    </rPh>
    <rPh sb="21" eb="22">
      <t>タ</t>
    </rPh>
    <rPh sb="26" eb="28">
      <t>イチバン</t>
    </rPh>
    <rPh sb="28" eb="30">
      <t>オイ</t>
    </rPh>
    <rPh sb="33" eb="34">
      <t>コメ</t>
    </rPh>
    <rPh sb="37" eb="39">
      <t>ノウヤク</t>
    </rPh>
    <rPh sb="43" eb="45">
      <t>イジョウ</t>
    </rPh>
    <rPh sb="45" eb="47">
      <t>セツゲン</t>
    </rPh>
    <phoneticPr fontId="23"/>
  </si>
  <si>
    <t>雅米　～みやび～</t>
    <rPh sb="0" eb="1">
      <t>ミヤビ</t>
    </rPh>
    <rPh sb="1" eb="2">
      <t>コメ</t>
    </rPh>
    <phoneticPr fontId="23"/>
  </si>
  <si>
    <t>一般的なお米よりも粘りが強く軟らかな食感が魅力です。</t>
    <rPh sb="0" eb="3">
      <t>イッパンテキ</t>
    </rPh>
    <rPh sb="5" eb="6">
      <t>コメ</t>
    </rPh>
    <rPh sb="9" eb="10">
      <t>ネバ</t>
    </rPh>
    <rPh sb="12" eb="13">
      <t>ツヨ</t>
    </rPh>
    <rPh sb="14" eb="15">
      <t>ヤワ</t>
    </rPh>
    <rPh sb="18" eb="20">
      <t>ショッカン</t>
    </rPh>
    <rPh sb="21" eb="23">
      <t>ミリョク</t>
    </rPh>
    <phoneticPr fontId="23"/>
  </si>
  <si>
    <t>074-0015</t>
    <phoneticPr fontId="4"/>
  </si>
  <si>
    <t>深川市</t>
    <rPh sb="0" eb="3">
      <t>フ</t>
    </rPh>
    <phoneticPr fontId="21"/>
  </si>
  <si>
    <t>http://www.ja-kitasorachi.com/</t>
  </si>
  <si>
    <t>ＪAきたそらち販売部米穀課</t>
    <rPh sb="7" eb="10">
      <t>ハンバイブ</t>
    </rPh>
    <rPh sb="10" eb="12">
      <t>ベイコク</t>
    </rPh>
    <rPh sb="12" eb="13">
      <t>カ</t>
    </rPh>
    <phoneticPr fontId="27"/>
  </si>
  <si>
    <t>0164-26-0132</t>
  </si>
  <si>
    <t>0164‐22‐1242</t>
  </si>
  <si>
    <t>うるち米</t>
    <rPh sb="3" eb="4">
      <t>マイ</t>
    </rPh>
    <phoneticPr fontId="4"/>
  </si>
  <si>
    <t>ななつぼし、ふっくりんこ、ゆめぴりか</t>
    <phoneticPr fontId="4"/>
  </si>
  <si>
    <t>ふかがわ米</t>
    <rPh sb="4" eb="5">
      <t>マイ</t>
    </rPh>
    <phoneticPr fontId="4"/>
  </si>
  <si>
    <t>北海道の石狩平野の北端に位置する深川市は、三方を山に囲まれ、石狩川、雨竜川、その各支流の流れが肥沃な大地をつくっており、北海道有数の良質・良食味米の生産地です。
春の雪解け水を河川より水田に引水し、健やかな稲を育てています。地元精米施設で、色彩選別機にかけ、異物除去を行った安全なお米です。</t>
    <rPh sb="134" eb="135">
      <t>オコナ</t>
    </rPh>
    <phoneticPr fontId="21"/>
  </si>
  <si>
    <t>佐藤農場
【食里夢（クリーン）】</t>
    <rPh sb="0" eb="2">
      <t>サトウ</t>
    </rPh>
    <rPh sb="2" eb="4">
      <t>ノウジョウ</t>
    </rPh>
    <phoneticPr fontId="8"/>
  </si>
  <si>
    <t>069-0213</t>
    <phoneticPr fontId="4"/>
  </si>
  <si>
    <t>南幌町</t>
    <rPh sb="0" eb="3">
      <t>ナンポロチョウ</t>
    </rPh>
    <phoneticPr fontId="21"/>
  </si>
  <si>
    <t>南13線西3番地</t>
    <phoneticPr fontId="4"/>
  </si>
  <si>
    <t>011-378-0554</t>
  </si>
  <si>
    <t>おぼろづき、ほしのゆめ、ゆきひかり</t>
    <phoneticPr fontId="8"/>
  </si>
  <si>
    <t>米</t>
    <rPh sb="0" eb="1">
      <t>コメ</t>
    </rPh>
    <phoneticPr fontId="8"/>
  </si>
  <si>
    <t>通年</t>
    <rPh sb="0" eb="2">
      <t>ツウネン</t>
    </rPh>
    <phoneticPr fontId="8"/>
  </si>
  <si>
    <t>除草剤を1回のみ使用。</t>
    <rPh sb="0" eb="3">
      <t>ジョソウザイ</t>
    </rPh>
    <rPh sb="5" eb="6">
      <t>カイ</t>
    </rPh>
    <rPh sb="8" eb="10">
      <t>シヨウ</t>
    </rPh>
    <phoneticPr fontId="8"/>
  </si>
  <si>
    <t>わたなべ農産
【食里夢（クリーン）】</t>
    <rPh sb="4" eb="6">
      <t>ノウサン</t>
    </rPh>
    <phoneticPr fontId="8"/>
  </si>
  <si>
    <t>069-0212</t>
    <phoneticPr fontId="4"/>
  </si>
  <si>
    <t>南12線西4番地</t>
    <phoneticPr fontId="4"/>
  </si>
  <si>
    <t>011-378-0553</t>
  </si>
  <si>
    <t>ゆめぴりか、ななつぼし</t>
    <phoneticPr fontId="8"/>
  </si>
  <si>
    <t>農薬の使用を極力控えて育ています。</t>
    <rPh sb="0" eb="2">
      <t>ノウヤク</t>
    </rPh>
    <rPh sb="3" eb="5">
      <t>シヨウ</t>
    </rPh>
    <rPh sb="6" eb="8">
      <t>キョクリョク</t>
    </rPh>
    <rPh sb="8" eb="9">
      <t>ヒカ</t>
    </rPh>
    <rPh sb="11" eb="12">
      <t>ソダ</t>
    </rPh>
    <phoneticPr fontId="8"/>
  </si>
  <si>
    <t>069-1135</t>
  </si>
  <si>
    <t>由仁町</t>
    <rPh sb="0" eb="2">
      <t>ユニ</t>
    </rPh>
    <rPh sb="2" eb="3">
      <t>チョウ</t>
    </rPh>
    <phoneticPr fontId="21"/>
  </si>
  <si>
    <t>（有）豊作会農園</t>
    <phoneticPr fontId="8"/>
  </si>
  <si>
    <t>069-1142</t>
    <phoneticPr fontId="4"/>
  </si>
  <si>
    <t>東三川1700</t>
    <phoneticPr fontId="4"/>
  </si>
  <si>
    <t>0123-87-3505</t>
    <phoneticPr fontId="8"/>
  </si>
  <si>
    <t>http://www.housakukai.com/</t>
    <phoneticPr fontId="4"/>
  </si>
  <si>
    <t>農薬をできるだけ使用しないで栽培しています。著名人も愛食し、ご贈答としても利用。</t>
    <phoneticPr fontId="21"/>
  </si>
  <si>
    <t>由仁町</t>
    <rPh sb="0" eb="2">
      <t>ユニ</t>
    </rPh>
    <rPh sb="2" eb="3">
      <t>チョウ</t>
    </rPh>
    <phoneticPr fontId="15"/>
  </si>
  <si>
    <t>工房しんや</t>
    <rPh sb="0" eb="2">
      <t>コウボウ</t>
    </rPh>
    <phoneticPr fontId="22"/>
  </si>
  <si>
    <t>西三川673</t>
    <rPh sb="0" eb="1">
      <t>ニシ</t>
    </rPh>
    <rPh sb="1" eb="3">
      <t>ミカワ</t>
    </rPh>
    <phoneticPr fontId="22"/>
  </si>
  <si>
    <t>0123-86-2346</t>
    <phoneticPr fontId="4"/>
  </si>
  <si>
    <t>黒米</t>
    <rPh sb="0" eb="1">
      <t>クロ</t>
    </rPh>
    <rPh sb="1" eb="2">
      <t>マイ</t>
    </rPh>
    <phoneticPr fontId="4"/>
  </si>
  <si>
    <t>北の紫</t>
    <rPh sb="0" eb="1">
      <t>キタ</t>
    </rPh>
    <rPh sb="2" eb="3">
      <t>ムラサキ</t>
    </rPh>
    <phoneticPr fontId="4"/>
  </si>
  <si>
    <t>古くから中国では高貴な人の薬膳に用いられてきた古代米です。
カレーライス、稲荷寿司などにどうぞ！</t>
    <rPh sb="0" eb="1">
      <t>フル</t>
    </rPh>
    <rPh sb="4" eb="6">
      <t>チュウゴク</t>
    </rPh>
    <rPh sb="8" eb="10">
      <t>コウキ</t>
    </rPh>
    <rPh sb="11" eb="12">
      <t>ヒト</t>
    </rPh>
    <rPh sb="13" eb="15">
      <t>ヤクゼン</t>
    </rPh>
    <rPh sb="16" eb="17">
      <t>モチ</t>
    </rPh>
    <rPh sb="23" eb="26">
      <t>コダイマイ</t>
    </rPh>
    <rPh sb="37" eb="39">
      <t>イナリ</t>
    </rPh>
    <rPh sb="39" eb="41">
      <t>ズシ</t>
    </rPh>
    <phoneticPr fontId="4"/>
  </si>
  <si>
    <t>（有）賀集農産</t>
    <phoneticPr fontId="4"/>
  </si>
  <si>
    <t>069-1211</t>
    <phoneticPr fontId="4"/>
  </si>
  <si>
    <t>由仁町</t>
    <rPh sb="0" eb="3">
      <t>ユニチョウ</t>
    </rPh>
    <phoneticPr fontId="4"/>
  </si>
  <si>
    <t>岩内2502</t>
    <phoneticPr fontId="4"/>
  </si>
  <si>
    <t>0123-87-3535　　　　　　</t>
    <phoneticPr fontId="4"/>
  </si>
  <si>
    <t>0123-87-3030</t>
    <phoneticPr fontId="4"/>
  </si>
  <si>
    <t>okome@kasyu-nousan.com</t>
    <phoneticPr fontId="4"/>
  </si>
  <si>
    <t>http://www.kasyu-nousan.com</t>
    <phoneticPr fontId="4"/>
  </si>
  <si>
    <t>　　ゆめぴりか</t>
  </si>
  <si>
    <t>六代目　米将軍のお米</t>
    <rPh sb="0" eb="1">
      <t>ロク</t>
    </rPh>
    <rPh sb="1" eb="3">
      <t>ダイメ</t>
    </rPh>
    <rPh sb="4" eb="7">
      <t>コメショウグン</t>
    </rPh>
    <rPh sb="9" eb="10">
      <t>コメ</t>
    </rPh>
    <phoneticPr fontId="1"/>
  </si>
  <si>
    <t>通年</t>
    <rPh sb="0" eb="2">
      <t>ツウネン</t>
    </rPh>
    <phoneticPr fontId="1"/>
  </si>
  <si>
    <t>夕張川の大洪水によってできた、肥沃な土地で育ったお米</t>
    <rPh sb="0" eb="3">
      <t>ユウバリガワ</t>
    </rPh>
    <rPh sb="4" eb="7">
      <t>ダイコウズイ</t>
    </rPh>
    <rPh sb="15" eb="17">
      <t>ヒヨク</t>
    </rPh>
    <rPh sb="18" eb="20">
      <t>トチ</t>
    </rPh>
    <rPh sb="21" eb="22">
      <t>ソダ</t>
    </rPh>
    <rPh sb="25" eb="26">
      <t>コメ</t>
    </rPh>
    <phoneticPr fontId="1"/>
  </si>
  <si>
    <t>SNSで情報発信しています。ネット販売もしています。ふるさと納税返礼商品</t>
    <rPh sb="4" eb="8">
      <t>ジョウホウハッシン</t>
    </rPh>
    <rPh sb="17" eb="19">
      <t>ハンバイ</t>
    </rPh>
    <rPh sb="30" eb="32">
      <t>ノウゼイ</t>
    </rPh>
    <rPh sb="32" eb="34">
      <t>ヘンレイ</t>
    </rPh>
    <rPh sb="34" eb="36">
      <t>ショウヒン</t>
    </rPh>
    <phoneticPr fontId="1"/>
  </si>
  <si>
    <t>　　ななつぼし</t>
  </si>
  <si>
    <t>　賀集 野営米（キャンプライス）</t>
    <rPh sb="1" eb="3">
      <t>カシュウ</t>
    </rPh>
    <rPh sb="4" eb="7">
      <t>ヤエイマイ</t>
    </rPh>
    <phoneticPr fontId="1"/>
  </si>
  <si>
    <t>アウトドア専用の無洗米２合パック。お米の研ぐ作業を省けます。</t>
    <rPh sb="5" eb="7">
      <t>センヨウ</t>
    </rPh>
    <rPh sb="8" eb="11">
      <t>ムセンマイ</t>
    </rPh>
    <rPh sb="12" eb="13">
      <t>ゴウ</t>
    </rPh>
    <rPh sb="18" eb="19">
      <t>コメ</t>
    </rPh>
    <rPh sb="20" eb="21">
      <t>ト</t>
    </rPh>
    <rPh sb="22" eb="24">
      <t>サギョウ</t>
    </rPh>
    <rPh sb="25" eb="26">
      <t>ハブ</t>
    </rPh>
    <phoneticPr fontId="1"/>
  </si>
  <si>
    <t>(株)片桐農園</t>
    <rPh sb="0" eb="3">
      <t>カブシキガイシャ</t>
    </rPh>
    <rPh sb="3" eb="5">
      <t>カタギリ</t>
    </rPh>
    <rPh sb="5" eb="7">
      <t>ノウエン</t>
    </rPh>
    <phoneticPr fontId="22"/>
  </si>
  <si>
    <t>069-1481</t>
    <phoneticPr fontId="4"/>
  </si>
  <si>
    <t>長沼町</t>
    <rPh sb="0" eb="3">
      <t>ナガヌマチョウ</t>
    </rPh>
    <phoneticPr fontId="15"/>
  </si>
  <si>
    <t>長沼町西11線南６号</t>
    <rPh sb="0" eb="2">
      <t>ナガヌマ</t>
    </rPh>
    <rPh sb="2" eb="3">
      <t>チョウ</t>
    </rPh>
    <rPh sb="3" eb="4">
      <t>ニシ</t>
    </rPh>
    <rPh sb="6" eb="7">
      <t>セン</t>
    </rPh>
    <rPh sb="7" eb="8">
      <t>ミナミ</t>
    </rPh>
    <rPh sb="9" eb="10">
      <t>ゴウ</t>
    </rPh>
    <phoneticPr fontId="22"/>
  </si>
  <si>
    <t>090-9751-7711</t>
    <phoneticPr fontId="4"/>
  </si>
  <si>
    <t>0123-86-2077</t>
    <phoneticPr fontId="4"/>
  </si>
  <si>
    <t>インスタグラム・Facebook</t>
    <phoneticPr fontId="4"/>
  </si>
  <si>
    <t>ゆめぴりか、あやひめ、おぼろづき</t>
    <phoneticPr fontId="4"/>
  </si>
  <si>
    <t>命米</t>
    <rPh sb="0" eb="1">
      <t>イノチ</t>
    </rPh>
    <rPh sb="1" eb="2">
      <t>マイ</t>
    </rPh>
    <phoneticPr fontId="4"/>
  </si>
  <si>
    <t>土からこだわった愛情たっぷりのお米です！</t>
    <rPh sb="0" eb="1">
      <t>ツチ</t>
    </rPh>
    <rPh sb="8" eb="10">
      <t>アイジョウ</t>
    </rPh>
    <rPh sb="16" eb="17">
      <t>コメ</t>
    </rPh>
    <phoneticPr fontId="4"/>
  </si>
  <si>
    <t>もち米</t>
    <rPh sb="2" eb="3">
      <t>ゴメ</t>
    </rPh>
    <phoneticPr fontId="4"/>
  </si>
  <si>
    <t>とどけよう倶楽部「ゆめや」</t>
    <rPh sb="5" eb="8">
      <t>クラブ</t>
    </rPh>
    <phoneticPr fontId="8"/>
  </si>
  <si>
    <t>061-0602</t>
    <phoneticPr fontId="4"/>
  </si>
  <si>
    <t>浦臼町</t>
    <rPh sb="0" eb="3">
      <t>ウラウスチョウ</t>
    </rPh>
    <phoneticPr fontId="8"/>
  </si>
  <si>
    <t>080-3230-6028</t>
    <phoneticPr fontId="8"/>
  </si>
  <si>
    <r>
      <t>字キナウスナイ１８６番地の２１８
道の駅「つるぬま」内</t>
    </r>
    <r>
      <rPr>
        <sz val="11"/>
        <color theme="1"/>
        <rFont val="游ゴシック"/>
        <family val="2"/>
        <charset val="128"/>
        <scheme val="minor"/>
      </rPr>
      <t/>
    </r>
    <rPh sb="0" eb="1">
      <t>アザ</t>
    </rPh>
    <rPh sb="10" eb="12">
      <t>バンチ</t>
    </rPh>
    <rPh sb="17" eb="18">
      <t>ミチ</t>
    </rPh>
    <rPh sb="19" eb="20">
      <t>エキ</t>
    </rPh>
    <rPh sb="26" eb="27">
      <t>ナイ</t>
    </rPh>
    <phoneticPr fontId="4"/>
  </si>
  <si>
    <t>うるち米</t>
    <phoneticPr fontId="4"/>
  </si>
  <si>
    <t>ななつぼし、おぼろづき、ふっくりんこ</t>
    <phoneticPr fontId="8"/>
  </si>
  <si>
    <r>
      <t xml:space="preserve">5月末～10月末
</t>
    </r>
    <r>
      <rPr>
        <sz val="10"/>
        <color rgb="FFFF0000"/>
        <rFont val="游ゴシック"/>
        <family val="3"/>
        <charset val="128"/>
        <scheme val="minor"/>
      </rPr>
      <t/>
    </r>
    <rPh sb="7" eb="8">
      <t>マツ</t>
    </rPh>
    <phoneticPr fontId="8"/>
  </si>
  <si>
    <t>浦臼産の自慢のお米の数々です。地方発送もしています。</t>
    <rPh sb="0" eb="2">
      <t>ウラウス</t>
    </rPh>
    <rPh sb="2" eb="3">
      <t>サン</t>
    </rPh>
    <rPh sb="4" eb="6">
      <t>ジマン</t>
    </rPh>
    <rPh sb="8" eb="9">
      <t>コメ</t>
    </rPh>
    <rPh sb="10" eb="12">
      <t>カズカズ</t>
    </rPh>
    <rPh sb="15" eb="17">
      <t>チホウ</t>
    </rPh>
    <rPh sb="17" eb="19">
      <t>ハッソウ</t>
    </rPh>
    <phoneticPr fontId="8"/>
  </si>
  <si>
    <t>JAきたそらち北竜支所営農課</t>
    <rPh sb="7" eb="9">
      <t>ホクリュウ</t>
    </rPh>
    <rPh sb="9" eb="11">
      <t>シショ</t>
    </rPh>
    <rPh sb="11" eb="13">
      <t>エイノウ</t>
    </rPh>
    <rPh sb="13" eb="14">
      <t>カ</t>
    </rPh>
    <phoneticPr fontId="21"/>
  </si>
  <si>
    <t>078-2512</t>
    <phoneticPr fontId="4"/>
  </si>
  <si>
    <t>北竜町</t>
    <rPh sb="0" eb="3">
      <t>ホクリュウチョウ</t>
    </rPh>
    <phoneticPr fontId="21"/>
  </si>
  <si>
    <t>字和36-3</t>
    <phoneticPr fontId="4"/>
  </si>
  <si>
    <t>0164-34-2211</t>
  </si>
  <si>
    <t>0164-34-2216</t>
  </si>
  <si>
    <t>http://www.hokuryu-mai.com/</t>
    <phoneticPr fontId="4"/>
  </si>
  <si>
    <t>おぼろづき、ななつぼし、きたくりん等</t>
    <rPh sb="17" eb="18">
      <t>トウ</t>
    </rPh>
    <phoneticPr fontId="8"/>
  </si>
  <si>
    <t>北竜ひまわりライス</t>
    <rPh sb="0" eb="2">
      <t>ホクリュウ</t>
    </rPh>
    <phoneticPr fontId="8"/>
  </si>
  <si>
    <t>第４６回日本農業賞　集団組織の部で大賞を受賞！！
北竜町のお米は、化学合成農薬を50％以上カット栽培している「特別栽培米」です。又、生産情報公表農産物ＪＡＳを取得し、誰がどの圃場で栽培したかや使用農薬などを、インターネットで確かめることができる、安全・安心なお米です。</t>
    <rPh sb="0" eb="1">
      <t>ダイ</t>
    </rPh>
    <rPh sb="3" eb="4">
      <t>カイ</t>
    </rPh>
    <rPh sb="4" eb="6">
      <t>ニホン</t>
    </rPh>
    <rPh sb="6" eb="8">
      <t>ノウギョウ</t>
    </rPh>
    <rPh sb="8" eb="9">
      <t>ショウ</t>
    </rPh>
    <rPh sb="10" eb="12">
      <t>シュウダン</t>
    </rPh>
    <rPh sb="12" eb="14">
      <t>ソシキ</t>
    </rPh>
    <rPh sb="15" eb="16">
      <t>ブ</t>
    </rPh>
    <rPh sb="17" eb="19">
      <t>タイショウ</t>
    </rPh>
    <rPh sb="20" eb="22">
      <t>ジュショウ</t>
    </rPh>
    <rPh sb="25" eb="27">
      <t>ホクリュウ</t>
    </rPh>
    <rPh sb="27" eb="28">
      <t>マチ</t>
    </rPh>
    <rPh sb="30" eb="31">
      <t>コメ</t>
    </rPh>
    <rPh sb="33" eb="35">
      <t>カガク</t>
    </rPh>
    <rPh sb="35" eb="37">
      <t>ゴウセイ</t>
    </rPh>
    <rPh sb="37" eb="39">
      <t>ノウヤク</t>
    </rPh>
    <rPh sb="43" eb="45">
      <t>イジョウ</t>
    </rPh>
    <rPh sb="48" eb="50">
      <t>サイバイ</t>
    </rPh>
    <rPh sb="55" eb="57">
      <t>トクベツ</t>
    </rPh>
    <rPh sb="57" eb="59">
      <t>サイバイ</t>
    </rPh>
    <rPh sb="59" eb="60">
      <t>コメ</t>
    </rPh>
    <rPh sb="64" eb="65">
      <t>マタ</t>
    </rPh>
    <rPh sb="66" eb="68">
      <t>セイサン</t>
    </rPh>
    <rPh sb="68" eb="70">
      <t>ジョウホウ</t>
    </rPh>
    <rPh sb="70" eb="72">
      <t>コウヒョウ</t>
    </rPh>
    <rPh sb="72" eb="74">
      <t>ノウサン</t>
    </rPh>
    <rPh sb="74" eb="75">
      <t>ブツ</t>
    </rPh>
    <rPh sb="79" eb="81">
      <t>シュトク</t>
    </rPh>
    <rPh sb="83" eb="84">
      <t>ダレ</t>
    </rPh>
    <rPh sb="87" eb="89">
      <t>ホジョウ</t>
    </rPh>
    <rPh sb="90" eb="92">
      <t>サイバイ</t>
    </rPh>
    <rPh sb="96" eb="98">
      <t>シヨウ</t>
    </rPh>
    <rPh sb="98" eb="100">
      <t>ノウヤク</t>
    </rPh>
    <rPh sb="112" eb="113">
      <t>タシ</t>
    </rPh>
    <rPh sb="123" eb="125">
      <t>アンゼン</t>
    </rPh>
    <rPh sb="126" eb="128">
      <t>アンシン</t>
    </rPh>
    <rPh sb="130" eb="131">
      <t>コメ</t>
    </rPh>
    <phoneticPr fontId="8"/>
  </si>
  <si>
    <t>詳しくはお電話で、お問い合わせ下さい。</t>
    <rPh sb="10" eb="11">
      <t>ト</t>
    </rPh>
    <rPh sb="12" eb="13">
      <t>ア</t>
    </rPh>
    <rPh sb="15" eb="16">
      <t>クダ</t>
    </rPh>
    <phoneticPr fontId="4"/>
  </si>
  <si>
    <t>風の子もち、はくちょうもち</t>
    <rPh sb="0" eb="1">
      <t>カゼ</t>
    </rPh>
    <rPh sb="2" eb="3">
      <t>コ</t>
    </rPh>
    <phoneticPr fontId="8"/>
  </si>
  <si>
    <t>うるち米と同様に低農薬栽培に取り組んでおり、化学合成農薬を４０％カットした安全・安心なもち米となっています。</t>
    <rPh sb="3" eb="4">
      <t>コメ</t>
    </rPh>
    <rPh sb="5" eb="7">
      <t>ドウヨウ</t>
    </rPh>
    <rPh sb="8" eb="11">
      <t>テイノウヤク</t>
    </rPh>
    <rPh sb="11" eb="13">
      <t>サイバイ</t>
    </rPh>
    <rPh sb="14" eb="15">
      <t>ト</t>
    </rPh>
    <rPh sb="16" eb="17">
      <t>ク</t>
    </rPh>
    <rPh sb="22" eb="24">
      <t>カガク</t>
    </rPh>
    <rPh sb="24" eb="26">
      <t>ゴウセイ</t>
    </rPh>
    <rPh sb="26" eb="28">
      <t>ノウヤク</t>
    </rPh>
    <rPh sb="37" eb="39">
      <t>アンゼン</t>
    </rPh>
    <rPh sb="40" eb="42">
      <t>アンシン</t>
    </rPh>
    <rPh sb="45" eb="46">
      <t>ゴメ</t>
    </rPh>
    <phoneticPr fontId="4"/>
  </si>
  <si>
    <t>ななつぼし</t>
    <phoneticPr fontId="8"/>
  </si>
  <si>
    <t>通年</t>
    <rPh sb="0" eb="2">
      <t>ツウネン</t>
    </rPh>
    <phoneticPr fontId="3"/>
  </si>
  <si>
    <t>うるち米</t>
    <rPh sb="3" eb="4">
      <t>マイ</t>
    </rPh>
    <phoneticPr fontId="1"/>
  </si>
  <si>
    <t>もち米</t>
    <rPh sb="2" eb="3">
      <t>コメ</t>
    </rPh>
    <phoneticPr fontId="1"/>
  </si>
  <si>
    <t>その他米・雑穀</t>
    <rPh sb="2" eb="3">
      <t>タ</t>
    </rPh>
    <rPh sb="3" eb="4">
      <t>コメ</t>
    </rPh>
    <rPh sb="5" eb="7">
      <t>ザッコク</t>
    </rPh>
    <phoneticPr fontId="1"/>
  </si>
  <si>
    <t>合同会社小野農園</t>
    <rPh sb="0" eb="2">
      <t>ゴウドウ</t>
    </rPh>
    <rPh sb="2" eb="4">
      <t>カイシャ</t>
    </rPh>
    <rPh sb="4" eb="8">
      <t>オノノウエン</t>
    </rPh>
    <phoneticPr fontId="3"/>
  </si>
  <si>
    <t>068-0755</t>
  </si>
  <si>
    <t>夕張市</t>
    <rPh sb="0" eb="3">
      <t>ユウバリシ</t>
    </rPh>
    <phoneticPr fontId="17"/>
  </si>
  <si>
    <t>紅葉山21番地</t>
    <rPh sb="0" eb="3">
      <t>モミジヤマ</t>
    </rPh>
    <rPh sb="5" eb="7">
      <t>バンチ</t>
    </rPh>
    <phoneticPr fontId="3"/>
  </si>
  <si>
    <t>0123-58-3087</t>
  </si>
  <si>
    <t>ネット販売も行っています。</t>
    <rPh sb="3" eb="5">
      <t>ハンバイ</t>
    </rPh>
    <rPh sb="6" eb="7">
      <t>オコナ</t>
    </rPh>
    <phoneticPr fontId="2"/>
  </si>
  <si>
    <t>レラノカオリ、
キタワセ</t>
  </si>
  <si>
    <t>9月上旬～4月</t>
    <rPh sb="1" eb="4">
      <t>ガツジョウジュン</t>
    </rPh>
    <rPh sb="6" eb="7">
      <t>ガツ</t>
    </rPh>
    <phoneticPr fontId="2"/>
  </si>
  <si>
    <t>寒暖差のある夕張の気候はメロンだけでなくそばも美味しく育てます。
北海道産そばの主要品種「キタワセ」と有機認証を取得した「レラノカオリ」を栽培しています。</t>
    <rPh sb="0" eb="3">
      <t>カンダンサ</t>
    </rPh>
    <rPh sb="6" eb="8">
      <t>ユウバリ</t>
    </rPh>
    <rPh sb="9" eb="11">
      <t>キコウ</t>
    </rPh>
    <rPh sb="23" eb="25">
      <t>オイ</t>
    </rPh>
    <rPh sb="27" eb="28">
      <t>ソダ</t>
    </rPh>
    <rPh sb="33" eb="37">
      <t>ホッカイドウサン</t>
    </rPh>
    <rPh sb="40" eb="44">
      <t>シュヨウヒンシュ</t>
    </rPh>
    <rPh sb="51" eb="55">
      <t>ユウキニンショウ</t>
    </rPh>
    <rPh sb="56" eb="58">
      <t>シュトク</t>
    </rPh>
    <rPh sb="69" eb="71">
      <t>サイバイ</t>
    </rPh>
    <phoneticPr fontId="2"/>
  </si>
  <si>
    <t>(有)HJYさくら</t>
    <rPh sb="0" eb="3">
      <t>ユウ</t>
    </rPh>
    <phoneticPr fontId="21"/>
  </si>
  <si>
    <t>078-2201</t>
    <phoneticPr fontId="4"/>
  </si>
  <si>
    <t>旭町2丁目2番22号</t>
    <phoneticPr fontId="4"/>
  </si>
  <si>
    <t>0164-35-2552</t>
    <phoneticPr fontId="4"/>
  </si>
  <si>
    <t>　　https://hatanokoishi.wixsite.com/hjysakura</t>
    <phoneticPr fontId="4"/>
  </si>
  <si>
    <t>桜雪の米（特別栽培米）ゆめぴりか</t>
  </si>
  <si>
    <t>通年</t>
    <rPh sb="0" eb="2">
      <t>ツウネン</t>
    </rPh>
    <phoneticPr fontId="19"/>
  </si>
  <si>
    <t>栽培期間中の農薬使用を控え、慣行栽培よりも化学肥料の窒素成分を1/2まで抑えた特別栽培米です。
沼田式雪室により、お米に適した温度で保管しています。</t>
    <rPh sb="0" eb="2">
      <t>サイバイ</t>
    </rPh>
    <rPh sb="2" eb="4">
      <t>キカン</t>
    </rPh>
    <rPh sb="4" eb="5">
      <t>チュウ</t>
    </rPh>
    <rPh sb="6" eb="8">
      <t>ノウヤク</t>
    </rPh>
    <rPh sb="8" eb="10">
      <t>シヨウ</t>
    </rPh>
    <rPh sb="11" eb="12">
      <t>ヒカ</t>
    </rPh>
    <rPh sb="14" eb="16">
      <t>カンコウ</t>
    </rPh>
    <rPh sb="16" eb="18">
      <t>サイバイ</t>
    </rPh>
    <rPh sb="21" eb="23">
      <t>カガク</t>
    </rPh>
    <rPh sb="23" eb="25">
      <t>ヒリョウ</t>
    </rPh>
    <rPh sb="26" eb="28">
      <t>チッソ</t>
    </rPh>
    <rPh sb="28" eb="30">
      <t>セイブン</t>
    </rPh>
    <rPh sb="36" eb="37">
      <t>オサ</t>
    </rPh>
    <rPh sb="39" eb="41">
      <t>トクベツ</t>
    </rPh>
    <rPh sb="41" eb="44">
      <t>サイバイマイ</t>
    </rPh>
    <rPh sb="48" eb="50">
      <t>ヌマタ</t>
    </rPh>
    <rPh sb="50" eb="51">
      <t>シキ</t>
    </rPh>
    <rPh sb="51" eb="52">
      <t>ユキ</t>
    </rPh>
    <rPh sb="52" eb="53">
      <t>シツ</t>
    </rPh>
    <rPh sb="58" eb="59">
      <t>コメ</t>
    </rPh>
    <rPh sb="60" eb="61">
      <t>テキ</t>
    </rPh>
    <rPh sb="63" eb="65">
      <t>オンド</t>
    </rPh>
    <rPh sb="66" eb="68">
      <t>ホカン</t>
    </rPh>
    <phoneticPr fontId="19"/>
  </si>
  <si>
    <t>ネット販売も行っています
https://hjysakura.base.shop/</t>
  </si>
  <si>
    <t>桜雪の米（特別栽培米）ななつぼし</t>
  </si>
  <si>
    <t>慣行栽培より、化学肥料の窒素成分を1/2、農薬を1/4まで使用を抑えた特別栽培米です。
沼田式雪室により、お米に適した温度で保管しています。</t>
    <rPh sb="0" eb="2">
      <t>カンコウ</t>
    </rPh>
    <rPh sb="2" eb="4">
      <t>サイバイ</t>
    </rPh>
    <rPh sb="7" eb="9">
      <t>カガク</t>
    </rPh>
    <rPh sb="9" eb="11">
      <t>ヒリョウ</t>
    </rPh>
    <rPh sb="12" eb="14">
      <t>チッソ</t>
    </rPh>
    <rPh sb="14" eb="16">
      <t>セイブン</t>
    </rPh>
    <rPh sb="21" eb="23">
      <t>ノウヤク</t>
    </rPh>
    <rPh sb="29" eb="31">
      <t>シヨウ</t>
    </rPh>
    <rPh sb="32" eb="33">
      <t>オサ</t>
    </rPh>
    <rPh sb="35" eb="37">
      <t>トクベツ</t>
    </rPh>
    <rPh sb="37" eb="40">
      <t>サイバイマイ</t>
    </rPh>
    <rPh sb="44" eb="46">
      <t>ヌマタ</t>
    </rPh>
    <rPh sb="46" eb="47">
      <t>シキ</t>
    </rPh>
    <rPh sb="47" eb="48">
      <t>ユキ</t>
    </rPh>
    <rPh sb="48" eb="49">
      <t>シツ</t>
    </rPh>
    <rPh sb="54" eb="55">
      <t>コメ</t>
    </rPh>
    <rPh sb="56" eb="57">
      <t>テキ</t>
    </rPh>
    <rPh sb="59" eb="61">
      <t>オンド</t>
    </rPh>
    <rPh sb="62" eb="64">
      <t>ホカン</t>
    </rPh>
    <phoneticPr fontId="3"/>
  </si>
  <si>
    <t>hjy-sakura@snow.plala.or.jp</t>
  </si>
  <si>
    <t>（有）タカシマファーム</t>
    <rPh sb="1" eb="2">
      <t>ユウ</t>
    </rPh>
    <phoneticPr fontId="21"/>
  </si>
  <si>
    <t>北広島市</t>
    <rPh sb="0" eb="4">
      <t>キタヒロシマシ</t>
    </rPh>
    <phoneticPr fontId="21"/>
  </si>
  <si>
    <t>共栄584-115</t>
    <phoneticPr fontId="4"/>
  </si>
  <si>
    <t>011-373-0693</t>
  </si>
  <si>
    <t>sales@agri-symphony.jp</t>
    <phoneticPr fontId="4"/>
  </si>
  <si>
    <t>https://www.agri-symphony.jp</t>
    <phoneticPr fontId="4"/>
  </si>
  <si>
    <t>061-1112</t>
  </si>
  <si>
    <t>ゆめぴりか、ゆきひかり
ななつぼし、おぼろづき</t>
    <phoneticPr fontId="8"/>
  </si>
  <si>
    <t>田園交響楽
タカシマオリジナル
タカシマスペシャル　　　　　　　　　　　　　　　　　　　　　　　　　　　　　　　　　　　　　　　　　　　　　　　　　　　　　　　　　　　　　　　　　　　　　　　　　　　　　　</t>
    <rPh sb="0" eb="2">
      <t>デンエン</t>
    </rPh>
    <rPh sb="2" eb="5">
      <t>コウキョウガク</t>
    </rPh>
    <phoneticPr fontId="21"/>
  </si>
  <si>
    <t>通年</t>
    <rPh sb="0" eb="1">
      <t>ツウ</t>
    </rPh>
    <rPh sb="1" eb="2">
      <t>トシ</t>
    </rPh>
    <phoneticPr fontId="21"/>
  </si>
  <si>
    <t>近年、田に蛍が戻ってきました。
永年にわたり殺虫剤を使っておりません。
2016年、ＪＧＡＰの認証取得。
堆肥～有機質配合肥料使用</t>
    <rPh sb="0" eb="2">
      <t>キンネン</t>
    </rPh>
    <rPh sb="3" eb="4">
      <t>タ</t>
    </rPh>
    <rPh sb="5" eb="6">
      <t>ホタル</t>
    </rPh>
    <rPh sb="7" eb="8">
      <t>モド</t>
    </rPh>
    <rPh sb="16" eb="18">
      <t>エイネン</t>
    </rPh>
    <rPh sb="22" eb="25">
      <t>サッチュウザイ</t>
    </rPh>
    <rPh sb="26" eb="27">
      <t>ツカ</t>
    </rPh>
    <rPh sb="40" eb="41">
      <t>ネン</t>
    </rPh>
    <rPh sb="47" eb="49">
      <t>ニンショウ</t>
    </rPh>
    <rPh sb="49" eb="51">
      <t>シュトク</t>
    </rPh>
    <phoneticPr fontId="8"/>
  </si>
  <si>
    <t>ゆきひかり～米アレルギーの方向け（要医師の診断）</t>
    <rPh sb="6" eb="7">
      <t>コメ</t>
    </rPh>
    <rPh sb="13" eb="14">
      <t>カタ</t>
    </rPh>
    <rPh sb="14" eb="15">
      <t>ム</t>
    </rPh>
    <rPh sb="17" eb="18">
      <t>ヨウ</t>
    </rPh>
    <rPh sb="18" eb="20">
      <t>イシ</t>
    </rPh>
    <rPh sb="21" eb="23">
      <t>シンダン</t>
    </rPh>
    <phoneticPr fontId="21"/>
  </si>
  <si>
    <t>もち米</t>
  </si>
  <si>
    <t>きたゆきもち</t>
    <phoneticPr fontId="8"/>
  </si>
  <si>
    <t>田園交響楽
タカシマオリジナル　　　　　　　　　　　　　　　　　　　　　　　　　　　　　　　　　　　　　　　　　　　　　　　　　　　　　　　　　　　　　　　　　　　　　　　　　　　　　　　　</t>
    <rPh sb="0" eb="2">
      <t>デンエン</t>
    </rPh>
    <rPh sb="2" eb="5">
      <t>コウキョウガク</t>
    </rPh>
    <phoneticPr fontId="21"/>
  </si>
  <si>
    <t>数量限定</t>
    <rPh sb="0" eb="2">
      <t>スウリョウ</t>
    </rPh>
    <rPh sb="2" eb="4">
      <t>ゲンテイ</t>
    </rPh>
    <phoneticPr fontId="21"/>
  </si>
  <si>
    <t>北広島市有機農業研究会</t>
    <rPh sb="0" eb="3">
      <t>キタヒロシマ</t>
    </rPh>
    <rPh sb="3" eb="4">
      <t>シ</t>
    </rPh>
    <rPh sb="4" eb="6">
      <t>ユウキ</t>
    </rPh>
    <rPh sb="6" eb="8">
      <t>ノウギョウ</t>
    </rPh>
    <rPh sb="8" eb="11">
      <t>ケンキュウカイ</t>
    </rPh>
    <phoneticPr fontId="21"/>
  </si>
  <si>
    <t>061-1121</t>
    <phoneticPr fontId="4"/>
  </si>
  <si>
    <t>中央1丁目2-1</t>
    <phoneticPr fontId="4"/>
  </si>
  <si>
    <t>0123-36-8917</t>
    <phoneticPr fontId="8"/>
  </si>
  <si>
    <t>0123-36-4310</t>
    <phoneticPr fontId="8"/>
  </si>
  <si>
    <t>ひろっこ大志</t>
    <rPh sb="4" eb="6">
      <t>タイシ</t>
    </rPh>
    <phoneticPr fontId="8"/>
  </si>
  <si>
    <t>収穫時期（事前注文）</t>
    <rPh sb="0" eb="2">
      <t>シュウカク</t>
    </rPh>
    <rPh sb="2" eb="4">
      <t>ジキ</t>
    </rPh>
    <rPh sb="5" eb="7">
      <t>ジゼン</t>
    </rPh>
    <rPh sb="7" eb="9">
      <t>チュウモン</t>
    </rPh>
    <phoneticPr fontId="21"/>
  </si>
  <si>
    <t>低農薬栽培（良品質・良食味米）
【備考】取り扱い時期については、お問い合わせ願います。</t>
    <rPh sb="0" eb="3">
      <t>テイノウヤク</t>
    </rPh>
    <rPh sb="3" eb="5">
      <t>サイバイ</t>
    </rPh>
    <rPh sb="6" eb="7">
      <t>リョウ</t>
    </rPh>
    <rPh sb="7" eb="9">
      <t>ヒンシツ</t>
    </rPh>
    <rPh sb="10" eb="11">
      <t>リョウ</t>
    </rPh>
    <rPh sb="11" eb="12">
      <t>ショク</t>
    </rPh>
    <rPh sb="12" eb="13">
      <t>アジ</t>
    </rPh>
    <rPh sb="13" eb="14">
      <t>コメ</t>
    </rPh>
    <phoneticPr fontId="21"/>
  </si>
  <si>
    <t>取り扱い時期については、お問い合わせ願います。</t>
    <phoneticPr fontId="21"/>
  </si>
  <si>
    <t>忍路水車の会　水車プラザ</t>
    <rPh sb="0" eb="1">
      <t>シノ</t>
    </rPh>
    <rPh sb="1" eb="2">
      <t>ロ</t>
    </rPh>
    <rPh sb="2" eb="4">
      <t>スイシャ</t>
    </rPh>
    <rPh sb="5" eb="6">
      <t>カイ</t>
    </rPh>
    <rPh sb="7" eb="9">
      <t>スイシャ</t>
    </rPh>
    <phoneticPr fontId="8"/>
  </si>
  <si>
    <t>048-2561</t>
    <phoneticPr fontId="4"/>
  </si>
  <si>
    <t>小樽市</t>
    <rPh sb="0" eb="3">
      <t>オタルシ</t>
    </rPh>
    <phoneticPr fontId="8"/>
  </si>
  <si>
    <t>忍路2丁目205番地</t>
    <phoneticPr fontId="4"/>
  </si>
  <si>
    <t>080-6095-2439(塚本)</t>
    <rPh sb="14" eb="16">
      <t>ツカモト</t>
    </rPh>
    <phoneticPr fontId="4"/>
  </si>
  <si>
    <t>0135-33-5403</t>
  </si>
  <si>
    <t>0135-33-5260</t>
  </si>
  <si>
    <t>10月～11月中旬</t>
    <rPh sb="2" eb="3">
      <t>ガツ</t>
    </rPh>
    <rPh sb="6" eb="7">
      <t>ガツ</t>
    </rPh>
    <rPh sb="7" eb="9">
      <t>チュウジュン</t>
    </rPh>
    <phoneticPr fontId="8"/>
  </si>
  <si>
    <t>はくちょう</t>
    <phoneticPr fontId="8"/>
  </si>
  <si>
    <t>10月～11月</t>
    <rPh sb="2" eb="3">
      <t>ガツ</t>
    </rPh>
    <rPh sb="6" eb="7">
      <t>ガツ</t>
    </rPh>
    <phoneticPr fontId="8"/>
  </si>
  <si>
    <t>仁木町</t>
    <rPh sb="0" eb="3">
      <t>ニキチョウ</t>
    </rPh>
    <phoneticPr fontId="8"/>
  </si>
  <si>
    <t>峠のふもと紅果園</t>
    <rPh sb="0" eb="1">
      <t>トウゲ</t>
    </rPh>
    <rPh sb="5" eb="6">
      <t>コウ</t>
    </rPh>
    <rPh sb="6" eb="7">
      <t>カ</t>
    </rPh>
    <rPh sb="7" eb="8">
      <t>エン</t>
    </rPh>
    <phoneticPr fontId="8"/>
  </si>
  <si>
    <t>048-2331</t>
    <phoneticPr fontId="4"/>
  </si>
  <si>
    <t xml:space="preserve">大江3-118 </t>
    <phoneticPr fontId="4"/>
  </si>
  <si>
    <t>koukaen@seagreen.oce.ne.jp</t>
    <phoneticPr fontId="8"/>
  </si>
  <si>
    <t>http://www2s.biglobe.ne.jp/~koukaen/
http://t-koukaen.com/</t>
    <phoneticPr fontId="4"/>
  </si>
  <si>
    <t>ネット販売あり</t>
    <phoneticPr fontId="8"/>
  </si>
  <si>
    <t>ななつぼし、おぼろづき、きたくりん</t>
    <phoneticPr fontId="8"/>
  </si>
  <si>
    <t>低タンパクでおいしいお米</t>
    <rPh sb="0" eb="1">
      <t>テイ</t>
    </rPh>
    <rPh sb="11" eb="12">
      <t>コメ</t>
    </rPh>
    <phoneticPr fontId="8"/>
  </si>
  <si>
    <t>ちっ素肥料を減らし、収穫量よりも食味を優先したお米です。</t>
    <rPh sb="2" eb="3">
      <t>ソ</t>
    </rPh>
    <rPh sb="3" eb="5">
      <t>ヒリョウ</t>
    </rPh>
    <rPh sb="6" eb="7">
      <t>ヘ</t>
    </rPh>
    <rPh sb="10" eb="13">
      <t>シュウカクリョウ</t>
    </rPh>
    <rPh sb="16" eb="18">
      <t>ショクミ</t>
    </rPh>
    <rPh sb="19" eb="21">
      <t>ユウセン</t>
    </rPh>
    <rPh sb="24" eb="25">
      <t>コメ</t>
    </rPh>
    <phoneticPr fontId="8"/>
  </si>
  <si>
    <t>伊達市農業協同組合</t>
    <rPh sb="0" eb="3">
      <t>ダテシ</t>
    </rPh>
    <rPh sb="3" eb="5">
      <t>ノウギョウ</t>
    </rPh>
    <rPh sb="5" eb="7">
      <t>キョウドウ</t>
    </rPh>
    <rPh sb="7" eb="9">
      <t>クミアイ</t>
    </rPh>
    <phoneticPr fontId="8"/>
  </si>
  <si>
    <t>052-0021</t>
    <phoneticPr fontId="4"/>
  </si>
  <si>
    <t>伊達市</t>
    <rPh sb="0" eb="3">
      <t>ダテシ</t>
    </rPh>
    <phoneticPr fontId="8"/>
  </si>
  <si>
    <t>末永町74</t>
    <phoneticPr fontId="4"/>
  </si>
  <si>
    <t>0142-23-2181</t>
  </si>
  <si>
    <t>0142-23-3174</t>
  </si>
  <si>
    <t>kanri@ja-dateshi.or.jp</t>
  </si>
  <si>
    <t>http://www.ja-dateshi.or.jp</t>
    <phoneticPr fontId="4"/>
  </si>
  <si>
    <t>伊達武者（ななつぼし）</t>
    <rPh sb="0" eb="2">
      <t>ダテ</t>
    </rPh>
    <rPh sb="2" eb="4">
      <t>ムシャ</t>
    </rPh>
    <phoneticPr fontId="8"/>
  </si>
  <si>
    <t>管内で生産された高品質のななつぼしです。食味も非常に優れており、市内ではこの銘柄を指名買いする人もいるほどの自信作です。</t>
    <rPh sb="0" eb="2">
      <t>カンナイ</t>
    </rPh>
    <rPh sb="3" eb="5">
      <t>セイサン</t>
    </rPh>
    <rPh sb="8" eb="11">
      <t>コウヒンシツ</t>
    </rPh>
    <rPh sb="20" eb="22">
      <t>ショクミ</t>
    </rPh>
    <rPh sb="23" eb="25">
      <t>ヒジョウ</t>
    </rPh>
    <rPh sb="26" eb="27">
      <t>スグ</t>
    </rPh>
    <rPh sb="32" eb="34">
      <t>シナイ</t>
    </rPh>
    <rPh sb="38" eb="40">
      <t>メイガラ</t>
    </rPh>
    <rPh sb="41" eb="43">
      <t>シメイ</t>
    </rPh>
    <rPh sb="43" eb="44">
      <t>カ</t>
    </rPh>
    <rPh sb="47" eb="48">
      <t>ヒト</t>
    </rPh>
    <rPh sb="54" eb="57">
      <t>ジシンサク</t>
    </rPh>
    <phoneticPr fontId="8"/>
  </si>
  <si>
    <t>JAとまこまい広域 Aコープあつま店</t>
    <rPh sb="7" eb="8">
      <t>ヒロ</t>
    </rPh>
    <rPh sb="17" eb="18">
      <t>テン</t>
    </rPh>
    <phoneticPr fontId="8"/>
  </si>
  <si>
    <t>059-1604</t>
    <phoneticPr fontId="4"/>
  </si>
  <si>
    <t>厚真町</t>
    <rPh sb="0" eb="3">
      <t>アツマチョウ</t>
    </rPh>
    <phoneticPr fontId="8"/>
  </si>
  <si>
    <t>錦町10-2</t>
    <phoneticPr fontId="4"/>
  </si>
  <si>
    <t>0145-27-3102</t>
  </si>
  <si>
    <t>0145-27-3916</t>
  </si>
  <si>
    <t>たんとう米</t>
    <rPh sb="4" eb="5">
      <t>コメ</t>
    </rPh>
    <phoneticPr fontId="8"/>
  </si>
  <si>
    <t>新米10月～</t>
    <rPh sb="0" eb="1">
      <t>シン</t>
    </rPh>
    <rPh sb="1" eb="2">
      <t>コメ</t>
    </rPh>
    <rPh sb="4" eb="5">
      <t>ガツ</t>
    </rPh>
    <phoneticPr fontId="8"/>
  </si>
  <si>
    <t>（有）そうべつフレッシュプラザ</t>
    <rPh sb="1" eb="2">
      <t>アリ</t>
    </rPh>
    <phoneticPr fontId="22"/>
  </si>
  <si>
    <t>052-0101</t>
  </si>
  <si>
    <t>壮瞥町</t>
    <rPh sb="0" eb="3">
      <t>ソウベツチョウ</t>
    </rPh>
    <phoneticPr fontId="22"/>
  </si>
  <si>
    <t>滝之町384-1</t>
    <rPh sb="0" eb="1">
      <t>タキ</t>
    </rPh>
    <rPh sb="1" eb="2">
      <t>ノ</t>
    </rPh>
    <rPh sb="2" eb="3">
      <t>マチ</t>
    </rPh>
    <phoneticPr fontId="22"/>
  </si>
  <si>
    <t>0142-65-3600</t>
  </si>
  <si>
    <t>http://sobetsu-fp.co.jp/</t>
    <phoneticPr fontId="4"/>
  </si>
  <si>
    <t>ジオパーク地域の豊かな自然で育った農産物です。
ぜひ召し上がってみてください。</t>
    <rPh sb="5" eb="7">
      <t>チイキ</t>
    </rPh>
    <rPh sb="8" eb="9">
      <t>ユタ</t>
    </rPh>
    <rPh sb="11" eb="13">
      <t>シゼン</t>
    </rPh>
    <rPh sb="14" eb="15">
      <t>ソダ</t>
    </rPh>
    <rPh sb="17" eb="20">
      <t>ノウサンブツ</t>
    </rPh>
    <rPh sb="26" eb="27">
      <t>メ</t>
    </rPh>
    <rPh sb="28" eb="29">
      <t>ア</t>
    </rPh>
    <phoneticPr fontId="8"/>
  </si>
  <si>
    <t>電話でお問い合わせください。</t>
    <rPh sb="0" eb="2">
      <t>デンワ</t>
    </rPh>
    <rPh sb="4" eb="5">
      <t>ト</t>
    </rPh>
    <rPh sb="6" eb="7">
      <t>ア</t>
    </rPh>
    <phoneticPr fontId="8"/>
  </si>
  <si>
    <t>うるち米</t>
    <rPh sb="3" eb="4">
      <t>マイ</t>
    </rPh>
    <phoneticPr fontId="8"/>
  </si>
  <si>
    <t>そうのみのり</t>
    <phoneticPr fontId="8"/>
  </si>
  <si>
    <t>９月中旬～４月</t>
    <rPh sb="1" eb="2">
      <t>ガツ</t>
    </rPh>
    <rPh sb="2" eb="3">
      <t>チュウ</t>
    </rPh>
    <rPh sb="3" eb="4">
      <t>ジュン</t>
    </rPh>
    <rPh sb="6" eb="7">
      <t>ガツ</t>
    </rPh>
    <phoneticPr fontId="8"/>
  </si>
  <si>
    <t>大頭農園</t>
    <rPh sb="0" eb="1">
      <t>オオ</t>
    </rPh>
    <rPh sb="1" eb="2">
      <t>アタマ</t>
    </rPh>
    <rPh sb="2" eb="4">
      <t>ノウエン</t>
    </rPh>
    <phoneticPr fontId="3"/>
  </si>
  <si>
    <t>054-0211</t>
  </si>
  <si>
    <t>むかわ町</t>
    <rPh sb="3" eb="4">
      <t>チョウ</t>
    </rPh>
    <phoneticPr fontId="21"/>
  </si>
  <si>
    <t>穂別476-14</t>
    <rPh sb="0" eb="2">
      <t>ホベツ</t>
    </rPh>
    <phoneticPr fontId="3"/>
  </si>
  <si>
    <t>0145-45-2164</t>
  </si>
  <si>
    <t>oogasira@gray.plala.or.jp</t>
  </si>
  <si>
    <t>http://oogashiranouen.ocnk.net/</t>
  </si>
  <si>
    <t>ネット販売行っています。</t>
  </si>
  <si>
    <t>是非おすすめしたい一品です。</t>
  </si>
  <si>
    <t>日高町</t>
    <rPh sb="0" eb="2">
      <t>ヒダカ</t>
    </rPh>
    <rPh sb="2" eb="3">
      <t>マチ</t>
    </rPh>
    <phoneticPr fontId="8"/>
  </si>
  <si>
    <t>門別町農業協同組合</t>
    <rPh sb="0" eb="3">
      <t>モンベツチョウ</t>
    </rPh>
    <rPh sb="3" eb="5">
      <t>ノウギョウ</t>
    </rPh>
    <rPh sb="5" eb="7">
      <t>キョウドウ</t>
    </rPh>
    <rPh sb="7" eb="9">
      <t>クミアイ</t>
    </rPh>
    <phoneticPr fontId="8"/>
  </si>
  <si>
    <t>059-2121</t>
  </si>
  <si>
    <t>門別本町210−3</t>
    <phoneticPr fontId="4"/>
  </si>
  <si>
    <t>01456-2-5111</t>
    <phoneticPr fontId="21"/>
  </si>
  <si>
    <t>01456-2-6412</t>
    <phoneticPr fontId="21"/>
  </si>
  <si>
    <t>nousan@jamonbetsu.jp</t>
    <phoneticPr fontId="4"/>
  </si>
  <si>
    <t>http://www.jamonbetsu.or.jp/</t>
    <phoneticPr fontId="4"/>
  </si>
  <si>
    <t>馬舞米
（うまいべ）</t>
    <rPh sb="0" eb="1">
      <t>ウマ</t>
    </rPh>
    <rPh sb="1" eb="2">
      <t>マイ</t>
    </rPh>
    <rPh sb="2" eb="3">
      <t>コメ</t>
    </rPh>
    <phoneticPr fontId="8"/>
  </si>
  <si>
    <t>10月頃～</t>
    <rPh sb="2" eb="3">
      <t>ガツ</t>
    </rPh>
    <rPh sb="3" eb="4">
      <t>コロ</t>
    </rPh>
    <phoneticPr fontId="8"/>
  </si>
  <si>
    <t>「馬舞米」とは、北海道弁の“おいしいよ”という意味と、優駿の里・日高町の元気のよい馬たちが舞う姿をイメージした、美味しいお米の名前です。</t>
    <phoneticPr fontId="8"/>
  </si>
  <si>
    <t>新冠町</t>
    <rPh sb="0" eb="3">
      <t>ニイカップチョウ</t>
    </rPh>
    <phoneticPr fontId="8"/>
  </si>
  <si>
    <t>新冠町農業協同組合</t>
    <rPh sb="0" eb="2">
      <t>ニイカップ</t>
    </rPh>
    <rPh sb="2" eb="3">
      <t>チョウ</t>
    </rPh>
    <rPh sb="3" eb="5">
      <t>ノウギョウ</t>
    </rPh>
    <rPh sb="5" eb="7">
      <t>キョウドウ</t>
    </rPh>
    <rPh sb="7" eb="9">
      <t>クミアイ</t>
    </rPh>
    <phoneticPr fontId="8"/>
  </si>
  <si>
    <t>059-2401</t>
    <phoneticPr fontId="4"/>
  </si>
  <si>
    <t>本町59−1</t>
    <phoneticPr fontId="4"/>
  </si>
  <si>
    <t>0146-47-3111</t>
    <phoneticPr fontId="8"/>
  </si>
  <si>
    <t>0146-47-2809</t>
    <phoneticPr fontId="8"/>
  </si>
  <si>
    <t>https://ja-niikappu.com</t>
    <phoneticPr fontId="4"/>
  </si>
  <si>
    <t>①ななつぼし
②ゆめぴりか</t>
    <phoneticPr fontId="8"/>
  </si>
  <si>
    <t>判官伝説
（はんがんでんせつ）</t>
    <rPh sb="0" eb="2">
      <t>ハンガン</t>
    </rPh>
    <rPh sb="2" eb="4">
      <t>デンセツ</t>
    </rPh>
    <phoneticPr fontId="8"/>
  </si>
  <si>
    <t>春先の積雪が少なく、日照の多さを活かして生産された新冠産“ななつぼし”。たんぱくの含有率にこだわった良食味米です。</t>
    <phoneticPr fontId="8"/>
  </si>
  <si>
    <t>しずない農業協同組合</t>
    <rPh sb="4" eb="6">
      <t>ノウギョウ</t>
    </rPh>
    <rPh sb="6" eb="8">
      <t>キョウドウ</t>
    </rPh>
    <rPh sb="8" eb="10">
      <t>クミアイ</t>
    </rPh>
    <phoneticPr fontId="8"/>
  </si>
  <si>
    <t>056-0016</t>
  </si>
  <si>
    <t>新ひだか町</t>
    <rPh sb="0" eb="1">
      <t>シン</t>
    </rPh>
    <rPh sb="4" eb="5">
      <t>マチ</t>
    </rPh>
    <phoneticPr fontId="8"/>
  </si>
  <si>
    <t>静内本町4丁目1−6</t>
    <phoneticPr fontId="4"/>
  </si>
  <si>
    <t>0146-42-0116</t>
    <phoneticPr fontId="8"/>
  </si>
  <si>
    <t>0146-42-7035</t>
    <phoneticPr fontId="8"/>
  </si>
  <si>
    <t>http://ja-shizunai.or.jp/kome/manbaken/index.html</t>
  </si>
  <si>
    <t>万馬券
（まんばけん）</t>
    <rPh sb="0" eb="3">
      <t>マンバケン</t>
    </rPh>
    <phoneticPr fontId="8"/>
  </si>
  <si>
    <t>静内産米の中で独自の栽培基準を満たしたお米で低タンパク基準で、農林水産省の新ガイドラインによる特別栽培を行っている米だけに与えられる安全・安心な良食味米です。</t>
    <rPh sb="0" eb="2">
      <t>シズナイ</t>
    </rPh>
    <rPh sb="2" eb="3">
      <t>サン</t>
    </rPh>
    <rPh sb="3" eb="4">
      <t>マイ</t>
    </rPh>
    <rPh sb="5" eb="6">
      <t>ナカ</t>
    </rPh>
    <rPh sb="7" eb="9">
      <t>ドクジ</t>
    </rPh>
    <rPh sb="10" eb="12">
      <t>サイバイ</t>
    </rPh>
    <rPh sb="12" eb="14">
      <t>キジュン</t>
    </rPh>
    <rPh sb="15" eb="16">
      <t>ミ</t>
    </rPh>
    <rPh sb="20" eb="21">
      <t>コメ</t>
    </rPh>
    <rPh sb="22" eb="23">
      <t>テイ</t>
    </rPh>
    <rPh sb="27" eb="29">
      <t>キジュン</t>
    </rPh>
    <rPh sb="31" eb="33">
      <t>ノウリン</t>
    </rPh>
    <rPh sb="33" eb="36">
      <t>スイサンショウ</t>
    </rPh>
    <rPh sb="37" eb="38">
      <t>シン</t>
    </rPh>
    <rPh sb="47" eb="49">
      <t>トクベツ</t>
    </rPh>
    <rPh sb="49" eb="51">
      <t>サイバイ</t>
    </rPh>
    <rPh sb="52" eb="53">
      <t>オコナ</t>
    </rPh>
    <rPh sb="57" eb="58">
      <t>コメ</t>
    </rPh>
    <rPh sb="61" eb="62">
      <t>アタ</t>
    </rPh>
    <rPh sb="66" eb="68">
      <t>アンゼン</t>
    </rPh>
    <rPh sb="69" eb="71">
      <t>アンシン</t>
    </rPh>
    <rPh sb="72" eb="74">
      <t>リョウショク</t>
    </rPh>
    <rPh sb="74" eb="75">
      <t>ミ</t>
    </rPh>
    <rPh sb="75" eb="76">
      <t>マイ</t>
    </rPh>
    <phoneticPr fontId="4"/>
  </si>
  <si>
    <t>みついし農業協同組合</t>
    <rPh sb="4" eb="6">
      <t>ノウギョウ</t>
    </rPh>
    <rPh sb="6" eb="8">
      <t>キョウドウ</t>
    </rPh>
    <rPh sb="8" eb="10">
      <t>クミアイ</t>
    </rPh>
    <phoneticPr fontId="8"/>
  </si>
  <si>
    <t>059-3231</t>
    <phoneticPr fontId="4"/>
  </si>
  <si>
    <t>三石本桐224−6</t>
    <phoneticPr fontId="4"/>
  </si>
  <si>
    <t>0146-34-2011</t>
    <phoneticPr fontId="8"/>
  </si>
  <si>
    <t>0146-34-2306</t>
    <phoneticPr fontId="8"/>
  </si>
  <si>
    <t>http://www.jamitsuishi.com/</t>
    <phoneticPr fontId="4"/>
  </si>
  <si>
    <t>トキノミノル</t>
    <phoneticPr fontId="8"/>
  </si>
  <si>
    <t>JAみついしに出荷された「ななつぼし」の中から最高ランクの低タンパク米だけを使用しています。地元産名馬トキノミノルにちなんで ネーミングしました。</t>
    <phoneticPr fontId="8"/>
  </si>
  <si>
    <t>ひだか東農業協同組合</t>
    <rPh sb="3" eb="4">
      <t>ヒガシ</t>
    </rPh>
    <rPh sb="4" eb="6">
      <t>ノウギョウ</t>
    </rPh>
    <rPh sb="6" eb="8">
      <t>キョウドウ</t>
    </rPh>
    <rPh sb="8" eb="10">
      <t>クミアイ</t>
    </rPh>
    <phoneticPr fontId="8"/>
  </si>
  <si>
    <t>057-0033</t>
    <phoneticPr fontId="4"/>
  </si>
  <si>
    <t>浦河町</t>
    <rPh sb="0" eb="3">
      <t>ウラカワチョウ</t>
    </rPh>
    <phoneticPr fontId="8"/>
  </si>
  <si>
    <t>堺町東2-5-5</t>
    <phoneticPr fontId="4"/>
  </si>
  <si>
    <t>0146-22-1500</t>
  </si>
  <si>
    <t>0146-22-0877</t>
    <phoneticPr fontId="8"/>
  </si>
  <si>
    <t>miyamoto_kyosei@hidaka.or.jp</t>
  </si>
  <si>
    <t>http://www.hidaka.or.jp/</t>
  </si>
  <si>
    <t>①ななつぼし
②きたくりん</t>
    <phoneticPr fontId="8"/>
  </si>
  <si>
    <t>浦河の特別栽培米</t>
    <rPh sb="0" eb="2">
      <t>ウラカワ</t>
    </rPh>
    <rPh sb="3" eb="5">
      <t>トクベツ</t>
    </rPh>
    <rPh sb="5" eb="7">
      <t>サイバイ</t>
    </rPh>
    <rPh sb="7" eb="8">
      <t>マイ</t>
    </rPh>
    <phoneticPr fontId="8"/>
  </si>
  <si>
    <t>大地の力を最大限に活かし一粒一粒大切にそだてた黄金の穂自然の恵みがギュッとつまったおいしいお米ができました。</t>
    <phoneticPr fontId="8"/>
  </si>
  <si>
    <t>アポイ米</t>
    <rPh sb="3" eb="4">
      <t>マイ</t>
    </rPh>
    <phoneticPr fontId="8"/>
  </si>
  <si>
    <t xml:space="preserve">アポイ岳の麓の水田で、化学肥料と化学農薬を減らして栽培された、クリーンで美味しい様似町のお米。 
様似町のキャラクター「カンラン君」と「アポイちゃん」の大きなシールが目印です！ </t>
    <phoneticPr fontId="8"/>
  </si>
  <si>
    <t>七飯町</t>
    <rPh sb="0" eb="3">
      <t>ナナエチョウ</t>
    </rPh>
    <phoneticPr fontId="8"/>
  </si>
  <si>
    <t>ついき農園</t>
    <rPh sb="3" eb="5">
      <t>ノウエン</t>
    </rPh>
    <phoneticPr fontId="8"/>
  </si>
  <si>
    <t>041-1101</t>
    <phoneticPr fontId="4"/>
  </si>
  <si>
    <t>字仁山425-1</t>
    <phoneticPr fontId="4"/>
  </si>
  <si>
    <t>0138-65-5249</t>
  </si>
  <si>
    <t>tsuikinouen@hotmail.co.jp</t>
    <phoneticPr fontId="8"/>
  </si>
  <si>
    <t>http://tsuikinouen.blog118.fc2.com/</t>
  </si>
  <si>
    <t>安全・安心で食味良く、栄養価が高い。</t>
    <rPh sb="0" eb="2">
      <t>アンゼン</t>
    </rPh>
    <rPh sb="3" eb="5">
      <t>アンシン</t>
    </rPh>
    <rPh sb="6" eb="8">
      <t>ショクミ</t>
    </rPh>
    <rPh sb="8" eb="9">
      <t>ヨ</t>
    </rPh>
    <rPh sb="11" eb="14">
      <t>エイヨウカ</t>
    </rPh>
    <rPh sb="15" eb="16">
      <t>タカ</t>
    </rPh>
    <phoneticPr fontId="8"/>
  </si>
  <si>
    <t>きたくりん</t>
    <phoneticPr fontId="8"/>
  </si>
  <si>
    <t>有機米</t>
    <rPh sb="0" eb="3">
      <t>ユウキマイ</t>
    </rPh>
    <phoneticPr fontId="8"/>
  </si>
  <si>
    <t>保管の都合により年契約となっております。</t>
    <phoneticPr fontId="8"/>
  </si>
  <si>
    <t>岡田農園「直売部」</t>
    <rPh sb="0" eb="2">
      <t>オカダ</t>
    </rPh>
    <rPh sb="2" eb="4">
      <t>ノウエン</t>
    </rPh>
    <rPh sb="5" eb="7">
      <t>チョクバイ</t>
    </rPh>
    <rPh sb="7" eb="8">
      <t>ブ</t>
    </rPh>
    <phoneticPr fontId="8"/>
  </si>
  <si>
    <t>041-1133</t>
    <phoneticPr fontId="4"/>
  </si>
  <si>
    <t>字中島351</t>
    <phoneticPr fontId="4"/>
  </si>
  <si>
    <t>0138-65-4165</t>
  </si>
  <si>
    <t>oka_8.11@docomo.ne.jp</t>
    <phoneticPr fontId="4"/>
  </si>
  <si>
    <t>自信を持って安心・安全な農産物を出荷しています。</t>
    <rPh sb="0" eb="2">
      <t>ジシン</t>
    </rPh>
    <rPh sb="3" eb="4">
      <t>モ</t>
    </rPh>
    <rPh sb="6" eb="8">
      <t>アンシン</t>
    </rPh>
    <rPh sb="9" eb="11">
      <t>アンゼン</t>
    </rPh>
    <rPh sb="12" eb="15">
      <t>ノウサンブツ</t>
    </rPh>
    <rPh sb="16" eb="18">
      <t>シュッカ</t>
    </rPh>
    <phoneticPr fontId="8"/>
  </si>
  <si>
    <t>ふっくりんこ、ゆめぴりか</t>
    <phoneticPr fontId="8"/>
  </si>
  <si>
    <t>岡田米</t>
    <rPh sb="0" eb="2">
      <t>オカダ</t>
    </rPh>
    <rPh sb="2" eb="3">
      <t>コメ</t>
    </rPh>
    <phoneticPr fontId="8"/>
  </si>
  <si>
    <t>10月～7月</t>
    <rPh sb="2" eb="3">
      <t>ガツ</t>
    </rPh>
    <rPh sb="5" eb="6">
      <t>ガツ</t>
    </rPh>
    <phoneticPr fontId="4"/>
  </si>
  <si>
    <t>池田農園</t>
    <rPh sb="0" eb="2">
      <t>イケダ</t>
    </rPh>
    <rPh sb="2" eb="4">
      <t>ノウエン</t>
    </rPh>
    <phoneticPr fontId="8"/>
  </si>
  <si>
    <t>字中島168-3</t>
    <phoneticPr fontId="4"/>
  </si>
  <si>
    <t>0138-65-4169</t>
  </si>
  <si>
    <t>0138-65-6069</t>
  </si>
  <si>
    <t>ふっくりんこ</t>
    <phoneticPr fontId="8"/>
  </si>
  <si>
    <t>う米</t>
    <rPh sb="1" eb="2">
      <t>コメ</t>
    </rPh>
    <phoneticPr fontId="8"/>
  </si>
  <si>
    <t>10月上旬～12月</t>
    <rPh sb="2" eb="5">
      <t>ガツジョウジュン</t>
    </rPh>
    <rPh sb="8" eb="9">
      <t>ガツ</t>
    </rPh>
    <phoneticPr fontId="8"/>
  </si>
  <si>
    <t>せたな町</t>
    <rPh sb="3" eb="4">
      <t>チョウ</t>
    </rPh>
    <phoneticPr fontId="23"/>
  </si>
  <si>
    <t>通年</t>
    <rPh sb="0" eb="2">
      <t>ツウネン</t>
    </rPh>
    <phoneticPr fontId="23"/>
  </si>
  <si>
    <t>ネット販売も行っております。</t>
  </si>
  <si>
    <t>せたな町</t>
    <rPh sb="3" eb="4">
      <t>チョウ</t>
    </rPh>
    <phoneticPr fontId="26"/>
  </si>
  <si>
    <t>せたなオーガニック倶楽部</t>
  </si>
  <si>
    <t>049-4805</t>
  </si>
  <si>
    <t>瀬棚区本町485</t>
  </si>
  <si>
    <t>0137-87-2438</t>
  </si>
  <si>
    <t>ほしのゆめ
ななつぼし</t>
  </si>
  <si>
    <t>吟子の夢</t>
    <rPh sb="0" eb="2">
      <t>ギンコ</t>
    </rPh>
    <rPh sb="3" eb="4">
      <t>ユメ</t>
    </rPh>
    <phoneticPr fontId="29"/>
  </si>
  <si>
    <t>通年</t>
    <rPh sb="0" eb="1">
      <t>ツウ</t>
    </rPh>
    <rPh sb="1" eb="2">
      <t>トシ</t>
    </rPh>
    <phoneticPr fontId="29"/>
  </si>
  <si>
    <t>土づくりにこだわった、おいしいアイガモ農法のお米です。</t>
    <rPh sb="0" eb="1">
      <t>ツチ</t>
    </rPh>
    <rPh sb="19" eb="21">
      <t>ノウホウ</t>
    </rPh>
    <rPh sb="23" eb="24">
      <t>コメ</t>
    </rPh>
    <phoneticPr fontId="29"/>
  </si>
  <si>
    <t>ばば農園</t>
    <rPh sb="2" eb="4">
      <t>ノウエン</t>
    </rPh>
    <phoneticPr fontId="25"/>
  </si>
  <si>
    <t>049-4752</t>
  </si>
  <si>
    <t>北檜山区若松702</t>
    <rPh sb="0" eb="3">
      <t>キタヒヤマ</t>
    </rPh>
    <rPh sb="3" eb="4">
      <t>ク</t>
    </rPh>
    <rPh sb="4" eb="6">
      <t>ワカマツ</t>
    </rPh>
    <phoneticPr fontId="26"/>
  </si>
  <si>
    <t>0137-85-1053</t>
  </si>
  <si>
    <t>うるち米</t>
    <rPh sb="3" eb="4">
      <t>コメ</t>
    </rPh>
    <phoneticPr fontId="25"/>
  </si>
  <si>
    <t>ななつぼし（直播）</t>
    <rPh sb="6" eb="8">
      <t>チョクハン</t>
    </rPh>
    <phoneticPr fontId="25"/>
  </si>
  <si>
    <t>直播ななつぼし</t>
    <rPh sb="0" eb="2">
      <t>チョクハン</t>
    </rPh>
    <phoneticPr fontId="25"/>
  </si>
  <si>
    <t>元気な田んぼで育ちました！</t>
    <rPh sb="0" eb="2">
      <t>ゲンキ</t>
    </rPh>
    <rPh sb="3" eb="4">
      <t>タ</t>
    </rPh>
    <rPh sb="7" eb="8">
      <t>ソダ</t>
    </rPh>
    <phoneticPr fontId="23"/>
  </si>
  <si>
    <t>旭川市</t>
    <rPh sb="0" eb="3">
      <t>ア</t>
    </rPh>
    <phoneticPr fontId="8"/>
  </si>
  <si>
    <t>大和納華（やまとのはな）</t>
    <rPh sb="0" eb="4">
      <t>ヤ</t>
    </rPh>
    <phoneticPr fontId="8"/>
  </si>
  <si>
    <t>071-8153</t>
  </si>
  <si>
    <t>東鷹栖3線19号5895-1</t>
  </si>
  <si>
    <t>0166-57-0083</t>
  </si>
  <si>
    <t>0166-57-0095</t>
  </si>
  <si>
    <t>info@yamatonohana.com</t>
  </si>
  <si>
    <t>http://www.yamatonohana.com</t>
  </si>
  <si>
    <t>おぼろづき、ななつぼし
ゆめぴりか</t>
  </si>
  <si>
    <t>無洗米、一稲匠</t>
    <rPh sb="4" eb="5">
      <t>イチ</t>
    </rPh>
    <rPh sb="5" eb="6">
      <t>イネ</t>
    </rPh>
    <rPh sb="6" eb="7">
      <t>タクミ</t>
    </rPh>
    <phoneticPr fontId="8"/>
  </si>
  <si>
    <t>米のおいしさや栄養分を逃さない無洗米。洗米いらずの手軽さはもちろん、保存性にも優れ、水道料金も節約できます。</t>
    <rPh sb="0" eb="1">
      <t>コメ</t>
    </rPh>
    <rPh sb="7" eb="10">
      <t>エイヨウブン</t>
    </rPh>
    <rPh sb="11" eb="12">
      <t>ノガ</t>
    </rPh>
    <rPh sb="15" eb="18">
      <t>ムセンマイ</t>
    </rPh>
    <rPh sb="19" eb="21">
      <t>センマイ</t>
    </rPh>
    <rPh sb="25" eb="27">
      <t>テガル</t>
    </rPh>
    <rPh sb="34" eb="37">
      <t>ホゾンセイ</t>
    </rPh>
    <rPh sb="39" eb="40">
      <t>スグ</t>
    </rPh>
    <rPh sb="42" eb="44">
      <t>スイドウ</t>
    </rPh>
    <rPh sb="44" eb="46">
      <t>リョウキン</t>
    </rPh>
    <rPh sb="47" eb="49">
      <t>セツヤク</t>
    </rPh>
    <phoneticPr fontId="8"/>
  </si>
  <si>
    <t>JAたいせつ</t>
  </si>
  <si>
    <t>071-8101</t>
  </si>
  <si>
    <t>東鷹栖1条3丁目</t>
  </si>
  <si>
    <t>0120-870-023</t>
  </si>
  <si>
    <t>0166-57-2364</t>
  </si>
  <si>
    <t>head-office@jataisetu.or.jp</t>
  </si>
  <si>
    <t>http://www.jataisetu.or.jp</t>
  </si>
  <si>
    <t>ほしのゆめ</t>
  </si>
  <si>
    <t>JAたいせつ米</t>
    <rPh sb="6" eb="7">
      <t>マイ</t>
    </rPh>
    <phoneticPr fontId="8"/>
  </si>
  <si>
    <t>通年</t>
    <rPh sb="0" eb="1">
      <t>ツウ</t>
    </rPh>
    <rPh sb="1" eb="2">
      <t>ネン</t>
    </rPh>
    <phoneticPr fontId="21"/>
  </si>
  <si>
    <t>消費者の皆様に納得していただけるおいしい米づくりを目指して、北海道内の優秀な米地帯である上川管内で最大の米産地である「JAたいせつ」の生産者は日々消費者ニーズにあった米づくりのことを考え、おいしい「JAたいせつ米」をご提供できるよう努めています。</t>
  </si>
  <si>
    <t>風連町有機農業倶楽部</t>
  </si>
  <si>
    <t>098-0508</t>
  </si>
  <si>
    <t>名寄市</t>
    <rPh sb="0" eb="3">
      <t>ナヨロシ</t>
    </rPh>
    <phoneticPr fontId="24"/>
  </si>
  <si>
    <t>風連町字瑞生3543番地</t>
    <rPh sb="3" eb="4">
      <t>アザ</t>
    </rPh>
    <rPh sb="4" eb="6">
      <t>ズイショウ</t>
    </rPh>
    <rPh sb="10" eb="12">
      <t>バンチ</t>
    </rPh>
    <phoneticPr fontId="25"/>
  </si>
  <si>
    <t>01655-3-4172</t>
  </si>
  <si>
    <t>風のささやき</t>
    <rPh sb="0" eb="1">
      <t>カゼ</t>
    </rPh>
    <phoneticPr fontId="24"/>
  </si>
  <si>
    <t>有機肥料を使って栽培しました。</t>
    <rPh sb="0" eb="2">
      <t>ユウキ</t>
    </rPh>
    <rPh sb="2" eb="4">
      <t>ヒリョウ</t>
    </rPh>
    <rPh sb="5" eb="6">
      <t>ツカ</t>
    </rPh>
    <rPh sb="8" eb="10">
      <t>サイバイ</t>
    </rPh>
    <phoneticPr fontId="24"/>
  </si>
  <si>
    <t>ゆめぴりか</t>
    <phoneticPr fontId="4"/>
  </si>
  <si>
    <t>北斗会</t>
    <rPh sb="0" eb="2">
      <t>ホクト</t>
    </rPh>
    <rPh sb="2" eb="3">
      <t>カイ</t>
    </rPh>
    <phoneticPr fontId="8"/>
  </si>
  <si>
    <t>071-1514</t>
  </si>
  <si>
    <t>東神楽町</t>
    <rPh sb="0" eb="4">
      <t>ヒガシカグラチョウ</t>
    </rPh>
    <phoneticPr fontId="8"/>
  </si>
  <si>
    <t>北2条東2丁目3-1</t>
  </si>
  <si>
    <t>0166-83-2136</t>
  </si>
  <si>
    <t>0166-83-2125</t>
  </si>
  <si>
    <t>yaginuma001@nifty.com</t>
    <phoneticPr fontId="4"/>
  </si>
  <si>
    <t>http://yaginuma.jp/</t>
  </si>
  <si>
    <t>ななつぼし、ほしのゆめ、きらら397、おぼろづき、あやひめ</t>
    <phoneticPr fontId="4"/>
  </si>
  <si>
    <t>北斗米</t>
    <rPh sb="0" eb="2">
      <t>ホクト</t>
    </rPh>
    <rPh sb="2" eb="3">
      <t>マイ</t>
    </rPh>
    <phoneticPr fontId="8"/>
  </si>
  <si>
    <t>北海道の尾根「大雪山」を源とした清らかな水と大地から生まれる北斗米は、昔ながらの魚粕などの天然肥料を使い、地力によるお米本来の美味しさを引き出して います。さらに農薬や化学肥料になるべく頼らず、人と環境にもやさしい栽培方法で、安心をお届けできるよう常に新しい米作りに挑戦しています。</t>
    <phoneticPr fontId="8"/>
  </si>
  <si>
    <t xml:space="preserve">
地方発送致します。
事務局：（株）柳沼</t>
    <phoneticPr fontId="4"/>
  </si>
  <si>
    <t>混植栽培（ななつぼし・きらら397・おぼろづき・あやひめ・ゆめぴりか）</t>
    <phoneticPr fontId="8"/>
  </si>
  <si>
    <t>北斗米ゆきのつや</t>
    <rPh sb="0" eb="2">
      <t>ホクト</t>
    </rPh>
    <rPh sb="2" eb="3">
      <t>マイ</t>
    </rPh>
    <phoneticPr fontId="8"/>
  </si>
  <si>
    <t xml:space="preserve">「ななつぼし」「きらら397」「おぼろづき」「あやひめ」「ゆめぴりか」を種籾で混ぜ合わせ、ひとつの田んぼで育てた混植栽培米の「北斗米ゆきのつや」です。病害虫に強く、農薬の使用量も減らせる栽培方法として取り組んでいる北斗米オリジナル銘柄です。
</t>
    <phoneticPr fontId="8"/>
  </si>
  <si>
    <t>地方発送致します。
事務局：（株）柳沼</t>
    <phoneticPr fontId="8"/>
  </si>
  <si>
    <t>（有）協和農産　協和の里のもち工房　愛ふくふく</t>
    <rPh sb="1" eb="2">
      <t>ユウ</t>
    </rPh>
    <rPh sb="3" eb="5">
      <t>キョウワ</t>
    </rPh>
    <rPh sb="5" eb="7">
      <t>ノウサン</t>
    </rPh>
    <rPh sb="8" eb="10">
      <t>キョウワ</t>
    </rPh>
    <rPh sb="11" eb="12">
      <t>サト</t>
    </rPh>
    <rPh sb="15" eb="17">
      <t>コウボウ</t>
    </rPh>
    <rPh sb="18" eb="19">
      <t>アイ</t>
    </rPh>
    <phoneticPr fontId="8"/>
  </si>
  <si>
    <t xml:space="preserve">078-1414 </t>
    <phoneticPr fontId="4"/>
  </si>
  <si>
    <t>愛別町</t>
    <rPh sb="0" eb="3">
      <t>アイベツチョウ</t>
    </rPh>
    <phoneticPr fontId="8"/>
  </si>
  <si>
    <t>字協和1154番地</t>
    <rPh sb="0" eb="1">
      <t>アザ</t>
    </rPh>
    <rPh sb="1" eb="3">
      <t>キョウワ</t>
    </rPh>
    <rPh sb="7" eb="9">
      <t>バンチ</t>
    </rPh>
    <phoneticPr fontId="4"/>
  </si>
  <si>
    <t>01658-6-6980</t>
    <phoneticPr fontId="8"/>
  </si>
  <si>
    <t>info@aifukufuku.com</t>
    <phoneticPr fontId="8"/>
  </si>
  <si>
    <t>http://www.aifukufuku.com/</t>
  </si>
  <si>
    <t>はくちょうもち</t>
    <phoneticPr fontId="8"/>
  </si>
  <si>
    <t>お餅にすると、ふっくらもちもちコシのある食感です。お赤飯、おこわ、おはぎにもどうぞ。</t>
    <rPh sb="1" eb="2">
      <t>モチ</t>
    </rPh>
    <rPh sb="20" eb="22">
      <t>ショッカン</t>
    </rPh>
    <rPh sb="26" eb="28">
      <t>セキハン</t>
    </rPh>
    <phoneticPr fontId="8"/>
  </si>
  <si>
    <t>1kgから取り扱っております。</t>
    <phoneticPr fontId="8"/>
  </si>
  <si>
    <t>成田農園直売所　なりた屋</t>
    <rPh sb="0" eb="2">
      <t>ナリタ</t>
    </rPh>
    <rPh sb="2" eb="4">
      <t>ノウエン</t>
    </rPh>
    <rPh sb="4" eb="6">
      <t>チョクバイ</t>
    </rPh>
    <rPh sb="6" eb="7">
      <t>ジョ</t>
    </rPh>
    <rPh sb="11" eb="12">
      <t>ヤ</t>
    </rPh>
    <phoneticPr fontId="8"/>
  </si>
  <si>
    <t>078-1652</t>
    <phoneticPr fontId="4"/>
  </si>
  <si>
    <t>字中央3区</t>
    <rPh sb="4" eb="5">
      <t>ク</t>
    </rPh>
    <phoneticPr fontId="4"/>
  </si>
  <si>
    <t>090-6879-3270</t>
    <phoneticPr fontId="8"/>
  </si>
  <si>
    <t>01658-3-4343</t>
    <phoneticPr fontId="8"/>
  </si>
  <si>
    <t>otokomai@naritayahokkaido.com</t>
    <phoneticPr fontId="8"/>
  </si>
  <si>
    <t>http://naritayahokkaido.com</t>
  </si>
  <si>
    <t>ななつぼし
ゆめぴりか</t>
    <phoneticPr fontId="4"/>
  </si>
  <si>
    <t>通年</t>
    <rPh sb="0" eb="2">
      <t>ツウネン</t>
    </rPh>
    <phoneticPr fontId="10"/>
  </si>
  <si>
    <t>栽培期間中、化学肥料、化学農薬を使わずに育てた安心・安全で美味しいお米です。（ななつぼし）
栽培期間中、化学肥料の使用7割減、除草剤は1回のみ使用の安心･安全で美味しいお米です。（ゆめぴりか）</t>
    <rPh sb="6" eb="8">
      <t>カガク</t>
    </rPh>
    <rPh sb="8" eb="10">
      <t>ヒリョウ</t>
    </rPh>
    <rPh sb="11" eb="13">
      <t>カガク</t>
    </rPh>
    <rPh sb="13" eb="15">
      <t>ノウヤク</t>
    </rPh>
    <rPh sb="16" eb="17">
      <t>ツカ</t>
    </rPh>
    <rPh sb="20" eb="21">
      <t>ソダ</t>
    </rPh>
    <rPh sb="23" eb="25">
      <t>アンシン</t>
    </rPh>
    <rPh sb="26" eb="28">
      <t>アンゼン</t>
    </rPh>
    <rPh sb="29" eb="31">
      <t>オイ</t>
    </rPh>
    <rPh sb="34" eb="35">
      <t>コメ</t>
    </rPh>
    <rPh sb="46" eb="48">
      <t>サイバイ</t>
    </rPh>
    <rPh sb="48" eb="51">
      <t>キカンチュウ</t>
    </rPh>
    <rPh sb="52" eb="54">
      <t>カガク</t>
    </rPh>
    <rPh sb="54" eb="56">
      <t>ヒリョウ</t>
    </rPh>
    <rPh sb="57" eb="59">
      <t>シヨウ</t>
    </rPh>
    <rPh sb="60" eb="61">
      <t>ワリ</t>
    </rPh>
    <rPh sb="61" eb="62">
      <t>ゲン</t>
    </rPh>
    <rPh sb="63" eb="66">
      <t>ジョソウザイ</t>
    </rPh>
    <rPh sb="68" eb="69">
      <t>カイ</t>
    </rPh>
    <rPh sb="71" eb="73">
      <t>シヨウ</t>
    </rPh>
    <rPh sb="74" eb="76">
      <t>アンシン</t>
    </rPh>
    <rPh sb="77" eb="79">
      <t>アンゼン</t>
    </rPh>
    <rPh sb="80" eb="82">
      <t>オイ</t>
    </rPh>
    <rPh sb="85" eb="86">
      <t>コメ</t>
    </rPh>
    <phoneticPr fontId="10"/>
  </si>
  <si>
    <t>全国発送します。お気軽にお問い合せ下さい。</t>
    <phoneticPr fontId="10"/>
  </si>
  <si>
    <t>農産物直売所「作倶楽」</t>
    <rPh sb="0" eb="3">
      <t>ノウサンブツ</t>
    </rPh>
    <rPh sb="3" eb="5">
      <t>チョクバイ</t>
    </rPh>
    <rPh sb="5" eb="6">
      <t>ジョ</t>
    </rPh>
    <rPh sb="7" eb="8">
      <t>ツク</t>
    </rPh>
    <rPh sb="8" eb="9">
      <t>ク</t>
    </rPh>
    <rPh sb="9" eb="10">
      <t>ラク</t>
    </rPh>
    <phoneticPr fontId="8"/>
  </si>
  <si>
    <t xml:space="preserve">079-2132 </t>
    <phoneticPr fontId="4"/>
  </si>
  <si>
    <t>南富良野町</t>
    <rPh sb="0" eb="5">
      <t>ミナミフラノチョウ</t>
    </rPh>
    <phoneticPr fontId="8"/>
  </si>
  <si>
    <t>字下金山819</t>
    <phoneticPr fontId="4"/>
  </si>
  <si>
    <t>0167-55-2031</t>
    <phoneticPr fontId="8"/>
  </si>
  <si>
    <t>0167-55-2030</t>
    <phoneticPr fontId="8"/>
  </si>
  <si>
    <t>はくちょうもち</t>
  </si>
  <si>
    <t>新米　１０月上旬～</t>
    <rPh sb="0" eb="2">
      <t>シンマイ</t>
    </rPh>
    <rPh sb="5" eb="6">
      <t>ツキ</t>
    </rPh>
    <rPh sb="6" eb="8">
      <t>ジョウジュン</t>
    </rPh>
    <phoneticPr fontId="10"/>
  </si>
  <si>
    <t>おこわなどで是非食べてみてください。もちもちでとてもおいしいもち米です。</t>
    <rPh sb="6" eb="8">
      <t>ゼヒ</t>
    </rPh>
    <rPh sb="8" eb="9">
      <t>タ</t>
    </rPh>
    <rPh sb="32" eb="33">
      <t>コメ</t>
    </rPh>
    <phoneticPr fontId="10"/>
  </si>
  <si>
    <t>旭川市</t>
    <rPh sb="0" eb="3">
      <t>ア</t>
    </rPh>
    <phoneticPr fontId="22"/>
  </si>
  <si>
    <t>（株）谷口農場</t>
    <rPh sb="0" eb="3">
      <t>カブ</t>
    </rPh>
    <rPh sb="3" eb="5">
      <t>タニグチ</t>
    </rPh>
    <rPh sb="5" eb="7">
      <t>ノウジョウ</t>
    </rPh>
    <phoneticPr fontId="25"/>
  </si>
  <si>
    <t>078-8340</t>
  </si>
  <si>
    <t>旭川市</t>
    <rPh sb="0" eb="3">
      <t>アサヒカワシ</t>
    </rPh>
    <phoneticPr fontId="25"/>
  </si>
  <si>
    <t>東旭川町共栄255</t>
    <rPh sb="0" eb="1">
      <t>ヒガシ</t>
    </rPh>
    <rPh sb="1" eb="3">
      <t>アサヒカワ</t>
    </rPh>
    <rPh sb="3" eb="4">
      <t>マチ</t>
    </rPh>
    <rPh sb="4" eb="6">
      <t>キョウエイ</t>
    </rPh>
    <phoneticPr fontId="25"/>
  </si>
  <si>
    <t>0166-34-6699</t>
  </si>
  <si>
    <t>0166-33-3048</t>
  </si>
  <si>
    <t>tf@taniguchifarm.co.jp</t>
  </si>
  <si>
    <t>ネットショップ：http://www.taniguchifarm.net/
HP：http://www.taniguchifarm.co.jp</t>
  </si>
  <si>
    <t>谷口農場特別栽培米ゆめぴりか</t>
    <rPh sb="0" eb="2">
      <t>タニグチ</t>
    </rPh>
    <rPh sb="2" eb="4">
      <t>ノウジョウ</t>
    </rPh>
    <rPh sb="4" eb="6">
      <t>トクベツ</t>
    </rPh>
    <rPh sb="6" eb="9">
      <t>サイバイマイ</t>
    </rPh>
    <phoneticPr fontId="23"/>
  </si>
  <si>
    <t>2㎏・5㎏・10㎏、白米・玄米・胚芽米7分づき・無洗米と各々ございます。有機肥料と畑や田んぼの土づくりからこだわり、丹精込めて作りました。。</t>
    <rPh sb="10" eb="12">
      <t>ハクマイ</t>
    </rPh>
    <rPh sb="13" eb="15">
      <t>ゲンマイ</t>
    </rPh>
    <rPh sb="16" eb="19">
      <t>ハイガマイ</t>
    </rPh>
    <rPh sb="20" eb="21">
      <t>ブ</t>
    </rPh>
    <rPh sb="24" eb="27">
      <t>ムセンマイ</t>
    </rPh>
    <rPh sb="28" eb="30">
      <t>オノオノ</t>
    </rPh>
    <rPh sb="41" eb="42">
      <t>ハタケ</t>
    </rPh>
    <rPh sb="63" eb="64">
      <t>ツク</t>
    </rPh>
    <phoneticPr fontId="23"/>
  </si>
  <si>
    <t>あやひめ</t>
    <phoneticPr fontId="4"/>
  </si>
  <si>
    <t>谷口農場特別栽培米あやひめ</t>
    <rPh sb="0" eb="2">
      <t>タニグチ</t>
    </rPh>
    <rPh sb="2" eb="4">
      <t>ノウジョウ</t>
    </rPh>
    <rPh sb="4" eb="6">
      <t>トクベツ</t>
    </rPh>
    <rPh sb="6" eb="9">
      <t>サイバイマイ</t>
    </rPh>
    <phoneticPr fontId="23"/>
  </si>
  <si>
    <t>2㎏・5㎏・10㎏、白米・玄米・胚芽米7分づき・無洗米と各々ございます。有機肥料と畑や田んぼの土づくりからこだわり、丹精込めて作りました。</t>
    <rPh sb="10" eb="12">
      <t>ハクマイ</t>
    </rPh>
    <rPh sb="13" eb="15">
      <t>ゲンマイ</t>
    </rPh>
    <rPh sb="16" eb="19">
      <t>ハイガマイ</t>
    </rPh>
    <rPh sb="20" eb="21">
      <t>ブ</t>
    </rPh>
    <rPh sb="24" eb="27">
      <t>ムセンマイ</t>
    </rPh>
    <rPh sb="28" eb="30">
      <t>オノオノ</t>
    </rPh>
    <rPh sb="41" eb="42">
      <t>ハタケ</t>
    </rPh>
    <rPh sb="63" eb="64">
      <t>ツク</t>
    </rPh>
    <phoneticPr fontId="23"/>
  </si>
  <si>
    <t>おぼろづき・ななつぼし</t>
    <phoneticPr fontId="4"/>
  </si>
  <si>
    <t>谷口農場特別栽培米ぶれんど紫</t>
    <rPh sb="0" eb="2">
      <t>タニグチ</t>
    </rPh>
    <rPh sb="2" eb="4">
      <t>ノウジョウ</t>
    </rPh>
    <rPh sb="4" eb="6">
      <t>トクベツ</t>
    </rPh>
    <rPh sb="6" eb="9">
      <t>サイバイマイ</t>
    </rPh>
    <rPh sb="13" eb="14">
      <t>ムラサキ</t>
    </rPh>
    <phoneticPr fontId="23"/>
  </si>
  <si>
    <t>旭川市</t>
    <rPh sb="0" eb="3">
      <t>アサヒカワシ</t>
    </rPh>
    <phoneticPr fontId="22"/>
  </si>
  <si>
    <t>(株）中谷米創</t>
    <rPh sb="1" eb="2">
      <t>カブ</t>
    </rPh>
    <rPh sb="3" eb="5">
      <t>ナカヤ</t>
    </rPh>
    <rPh sb="5" eb="6">
      <t>ベイ</t>
    </rPh>
    <rPh sb="6" eb="7">
      <t>キズ</t>
    </rPh>
    <phoneticPr fontId="23"/>
  </si>
  <si>
    <t>071-8151</t>
  </si>
  <si>
    <t>東鷹栖１線１４号</t>
  </si>
  <si>
    <t>090-6219-0808</t>
  </si>
  <si>
    <t>0166-57-3829</t>
  </si>
  <si>
    <t>nakaya_bei-sou2011@ezweb.ne.jp</t>
  </si>
  <si>
    <t>https://nakaya-noujyo.com</t>
  </si>
  <si>
    <t>雪蔵米</t>
    <rPh sb="0" eb="3">
      <t>ユキグラマイ</t>
    </rPh>
    <phoneticPr fontId="23"/>
  </si>
  <si>
    <t>年間通して</t>
    <rPh sb="0" eb="2">
      <t>ネンカン</t>
    </rPh>
    <rPh sb="2" eb="3">
      <t>トオ</t>
    </rPh>
    <phoneticPr fontId="23"/>
  </si>
  <si>
    <t>こだわりの低農薬ミネラル栽培米。農家直送、精米仕立てをお送りします。贈答用も承ります。</t>
    <rPh sb="5" eb="8">
      <t>テイノウヤク</t>
    </rPh>
    <rPh sb="12" eb="14">
      <t>サイバイ</t>
    </rPh>
    <rPh sb="14" eb="15">
      <t>コメ</t>
    </rPh>
    <rPh sb="16" eb="20">
      <t>ノウカチョクソウ</t>
    </rPh>
    <rPh sb="21" eb="25">
      <t>セイマイシタ</t>
    </rPh>
    <rPh sb="28" eb="29">
      <t>オク</t>
    </rPh>
    <rPh sb="34" eb="37">
      <t>ゾウトウヨウ</t>
    </rPh>
    <rPh sb="38" eb="39">
      <t>ウケタマワ</t>
    </rPh>
    <phoneticPr fontId="23"/>
  </si>
  <si>
    <t>ご注文は、当農場ホームページ、電話、メール、FAXにて承ります</t>
    <rPh sb="1" eb="3">
      <t>チュウモン</t>
    </rPh>
    <rPh sb="5" eb="8">
      <t>トウノウジョウ</t>
    </rPh>
    <rPh sb="15" eb="17">
      <t>デンワ</t>
    </rPh>
    <rPh sb="27" eb="28">
      <t>ウケタマワ</t>
    </rPh>
    <phoneticPr fontId="23"/>
  </si>
  <si>
    <t>鷹栖町</t>
    <rPh sb="0" eb="3">
      <t>タカスチョウ</t>
    </rPh>
    <phoneticPr fontId="30"/>
  </si>
  <si>
    <t>㈱米最高―前田</t>
    <rPh sb="1" eb="2">
      <t>コメ</t>
    </rPh>
    <rPh sb="2" eb="4">
      <t>サイコウ</t>
    </rPh>
    <rPh sb="5" eb="7">
      <t>マエダ</t>
    </rPh>
    <phoneticPr fontId="30"/>
  </si>
  <si>
    <t>071-1255</t>
    <phoneticPr fontId="4"/>
  </si>
  <si>
    <t>15線7号</t>
    <rPh sb="2" eb="3">
      <t>セン</t>
    </rPh>
    <rPh sb="4" eb="5">
      <t>ゴウ</t>
    </rPh>
    <phoneticPr fontId="30"/>
  </si>
  <si>
    <t>090-2697-0564</t>
    <phoneticPr fontId="4"/>
  </si>
  <si>
    <t>0166-87-3964</t>
  </si>
  <si>
    <t>maeda-noujou@hotmail.co.jp</t>
  </si>
  <si>
    <t>ななつぼし</t>
    <phoneticPr fontId="4"/>
  </si>
  <si>
    <t>北海道の米どころ、鷹栖町で育った美味しいお米を食べてみませんか？</t>
    <rPh sb="0" eb="3">
      <t>ホッカイドウ</t>
    </rPh>
    <rPh sb="4" eb="5">
      <t>コメ</t>
    </rPh>
    <rPh sb="9" eb="12">
      <t>タカスチョウ</t>
    </rPh>
    <rPh sb="13" eb="14">
      <t>ソダ</t>
    </rPh>
    <rPh sb="16" eb="18">
      <t>オイ</t>
    </rPh>
    <rPh sb="21" eb="22">
      <t>コメ</t>
    </rPh>
    <rPh sb="23" eb="24">
      <t>タ</t>
    </rPh>
    <phoneticPr fontId="4"/>
  </si>
  <si>
    <t>原崎農園</t>
    <rPh sb="0" eb="2">
      <t>ハラサキ</t>
    </rPh>
    <rPh sb="2" eb="4">
      <t>ノウエン</t>
    </rPh>
    <phoneticPr fontId="4"/>
  </si>
  <si>
    <t>071-1252</t>
    <phoneticPr fontId="4"/>
  </si>
  <si>
    <t>12線14号</t>
    <rPh sb="2" eb="3">
      <t>セン</t>
    </rPh>
    <rPh sb="5" eb="6">
      <t>ゴウ</t>
    </rPh>
    <phoneticPr fontId="4"/>
  </si>
  <si>
    <t>0166-87-3926</t>
    <phoneticPr fontId="4"/>
  </si>
  <si>
    <t>harazaki.mail@gmail.com</t>
    <phoneticPr fontId="4"/>
  </si>
  <si>
    <t>http://harazaki-farm.jp/</t>
    <phoneticPr fontId="4"/>
  </si>
  <si>
    <t>特栽米 ゆめぴりか 玄米</t>
    <phoneticPr fontId="4"/>
  </si>
  <si>
    <t>10月～５月</t>
    <rPh sb="2" eb="3">
      <t>ガツ</t>
    </rPh>
    <rPh sb="5" eb="6">
      <t>ガツ</t>
    </rPh>
    <phoneticPr fontId="4"/>
  </si>
  <si>
    <t>私たちの育てたお米を食べていただく方々への信頼に応える為に特別栽培農産物認証を取得いたしました。 農薬を減らすとか、安全な生産方法を考えつつ、買う側の選択肢とし「安心感のある農産物」を提供します。</t>
    <phoneticPr fontId="4"/>
  </si>
  <si>
    <t>北見市</t>
    <phoneticPr fontId="4"/>
  </si>
  <si>
    <t>五十嵐さんちのお米屋さん（有）五十嵐農場)</t>
  </si>
  <si>
    <t>099-2112</t>
    <phoneticPr fontId="4"/>
  </si>
  <si>
    <t>端野町豊実310</t>
    <phoneticPr fontId="4"/>
  </si>
  <si>
    <t>0157-67-7272 0157-33-2265 090-1643-5925</t>
  </si>
  <si>
    <t>0157-67-7272</t>
  </si>
  <si>
    <t>おいしいお米として人気の北海道米を代表する「ななつぼし」を丹精込めて栽培し、自家精米で販売しています。</t>
    <rPh sb="5" eb="6">
      <t>コメ</t>
    </rPh>
    <rPh sb="9" eb="11">
      <t>ニンキ</t>
    </rPh>
    <rPh sb="12" eb="15">
      <t>ホッカイドウ</t>
    </rPh>
    <rPh sb="15" eb="16">
      <t>コメ</t>
    </rPh>
    <rPh sb="17" eb="19">
      <t>ダイヒョウ</t>
    </rPh>
    <rPh sb="29" eb="31">
      <t>タンセイ</t>
    </rPh>
    <rPh sb="31" eb="32">
      <t>コ</t>
    </rPh>
    <rPh sb="34" eb="36">
      <t>サイバイ</t>
    </rPh>
    <rPh sb="38" eb="40">
      <t>ジカ</t>
    </rPh>
    <rPh sb="40" eb="42">
      <t>セイマイ</t>
    </rPh>
    <rPh sb="43" eb="45">
      <t>ハンバイ</t>
    </rPh>
    <phoneticPr fontId="8"/>
  </si>
  <si>
    <t>村中農園</t>
  </si>
  <si>
    <t>099-2102</t>
    <phoneticPr fontId="4"/>
  </si>
  <si>
    <t>端野町二区519</t>
    <phoneticPr fontId="4"/>
  </si>
  <si>
    <t>0157-56-2696</t>
    <phoneticPr fontId="4"/>
  </si>
  <si>
    <t>0157-56-2696</t>
  </si>
  <si>
    <t>amuranaka@bb.emobile.jp</t>
    <phoneticPr fontId="4"/>
  </si>
  <si>
    <t>http://muranaka-okome.ftw.jp/</t>
    <phoneticPr fontId="4"/>
  </si>
  <si>
    <t>村中さんちのお米</t>
    <rPh sb="0" eb="2">
      <t>ムラナカ</t>
    </rPh>
    <rPh sb="7" eb="8">
      <t>コメ</t>
    </rPh>
    <phoneticPr fontId="8"/>
  </si>
  <si>
    <t>農薬の散布をできるだけ少なくし（除草剤1回のみ）、お米本来の生命力をひきだす栄養周期栽培法で作った自慢作です。</t>
    <rPh sb="0" eb="2">
      <t>ノウヤク</t>
    </rPh>
    <rPh sb="3" eb="5">
      <t>サンプ</t>
    </rPh>
    <rPh sb="11" eb="12">
      <t>スク</t>
    </rPh>
    <rPh sb="16" eb="19">
      <t>ジョソウザイ</t>
    </rPh>
    <rPh sb="20" eb="21">
      <t>カイ</t>
    </rPh>
    <rPh sb="26" eb="27">
      <t>コメ</t>
    </rPh>
    <rPh sb="27" eb="29">
      <t>ホンライ</t>
    </rPh>
    <rPh sb="30" eb="33">
      <t>セイメイリョク</t>
    </rPh>
    <rPh sb="38" eb="40">
      <t>エイヨウ</t>
    </rPh>
    <rPh sb="40" eb="42">
      <t>シュウキ</t>
    </rPh>
    <rPh sb="42" eb="45">
      <t>サイバイホウ</t>
    </rPh>
    <rPh sb="46" eb="47">
      <t>ツク</t>
    </rPh>
    <rPh sb="49" eb="51">
      <t>ジマン</t>
    </rPh>
    <rPh sb="51" eb="52">
      <t>サク</t>
    </rPh>
    <phoneticPr fontId="8"/>
  </si>
  <si>
    <t>深川町字メム10号線山3線5850番地</t>
    <rPh sb="0" eb="3">
      <t>フカガワマチ</t>
    </rPh>
    <rPh sb="3" eb="4">
      <t>アザ</t>
    </rPh>
    <rPh sb="17" eb="19">
      <t>バンチ</t>
    </rPh>
    <phoneticPr fontId="4"/>
  </si>
  <si>
    <t>info@onofarm.jp</t>
    <phoneticPr fontId="4"/>
  </si>
  <si>
    <t>https://onofarm.jp</t>
    <phoneticPr fontId="4"/>
  </si>
  <si>
    <t>その他</t>
    <rPh sb="2" eb="3">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</si>
</sst>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33">
    <font>
      <sz val="11"/>
      <color theme="1"/>
      <name val="游ゴシック"/>
      <family val="2"/>
      <charset val="128"/>
      <scheme val="minor"/>
    </font>
    <font>
      <sz val="11"/>
      <color theme="1"/>
      <name val="游ゴシック"/>
      <family val="2"/>
      <charset val="128"/>
      <scheme val="minor"/>
    </font>
    <font>
      <sz val="11"/>
      <color rgb="FF9C6500"/>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6"/>
      <name val="ＭＳ Ｐゴシック"/>
      <family val="3"/>
      <charset val="128"/>
    </font>
    <font>
      <sz val="12"/>
      <color theme="1"/>
      <name val="游ゴシック"/>
      <family val="3"/>
      <charset val="128"/>
      <scheme val="minor"/>
    </font>
    <font>
      <u/>
      <sz val="11"/>
      <color rgb="FF0000FF"/>
      <name val="ＭＳ Ｐゴシック"/>
      <family val="3"/>
      <charset val="128"/>
    </font>
    <font>
      <strike/>
      <sz val="12"/>
      <color rgb="FFFF0000"/>
      <name val="游ゴシック"/>
      <family val="3"/>
      <charset val="128"/>
      <scheme val="minor"/>
    </font>
    <font>
      <sz val="11"/>
      <color rgb="FF000000"/>
      <name val="ＭＳ Ｐゴシック1"/>
      <family val="3"/>
      <charset val="128"/>
    </font>
    <font>
      <sz val="11"/>
      <color theme="1"/>
      <name val="游ゴシック"/>
      <family val="3"/>
      <charset val="128"/>
      <scheme val="minor"/>
    </font>
    <font>
      <sz val="10"/>
      <color rgb="FFFF0000"/>
      <name val="游ゴシック"/>
      <family val="3"/>
      <charset val="128"/>
      <scheme val="minor"/>
    </font>
    <font>
      <sz val="10"/>
      <name val="ＭＳ Ｐゴシック"/>
      <family val="3"/>
      <charset val="128"/>
    </font>
    <font>
      <sz val="11"/>
      <name val="ＭＳ Ｐゴシック"/>
      <family val="3"/>
      <charset val="128"/>
    </font>
    <font>
      <sz val="9"/>
      <name val="游ゴシック"/>
      <family val="2"/>
      <charset val="128"/>
      <scheme val="minor"/>
    </font>
    <font>
      <b/>
      <sz val="15"/>
      <color theme="3"/>
      <name val="游ゴシック"/>
      <family val="2"/>
      <charset val="128"/>
      <scheme val="minor"/>
    </font>
    <font>
      <u/>
      <sz val="11"/>
      <name val="游ゴシック Medium"/>
      <family val="3"/>
      <charset val="128"/>
    </font>
    <font>
      <sz val="11"/>
      <color theme="1"/>
      <name val="游ゴシック"/>
      <family val="2"/>
      <scheme val="minor"/>
    </font>
    <font>
      <b/>
      <sz val="20"/>
      <name val="ＭＳ Ｐゴシック"/>
      <family val="3"/>
      <charset val="128"/>
    </font>
    <font>
      <sz val="20"/>
      <name val="ＭＳ Ｐゴシック"/>
      <family val="3"/>
      <charset val="128"/>
    </font>
    <font>
      <sz val="6"/>
      <name val="ＭＳ Ｐゴシック"/>
      <family val="3"/>
    </font>
    <font>
      <b/>
      <sz val="20"/>
      <name val="ＭＳ Ｐゴシック"/>
      <family val="3"/>
    </font>
    <font>
      <sz val="6"/>
      <name val="游ゴシック"/>
      <family val="3"/>
    </font>
    <font>
      <sz val="10"/>
      <name val="ＭＳ Ｐゴシック"/>
      <family val="3"/>
    </font>
    <font>
      <b/>
      <sz val="11"/>
      <color rgb="FFFF9900"/>
      <name val="ＭＳ Ｐゴシック"/>
      <family val="3"/>
      <charset val="128"/>
    </font>
    <font>
      <sz val="11"/>
      <name val="游ゴシック"/>
      <family val="2"/>
      <charset val="128"/>
      <scheme val="minor"/>
    </font>
    <font>
      <strike/>
      <sz val="12"/>
      <name val="ＭＳ Ｐゴシック"/>
      <family val="3"/>
    </font>
    <font>
      <sz val="12"/>
      <name val="ＭＳ Ｐゴシック"/>
      <family val="3"/>
      <charset val="128"/>
    </font>
    <font>
      <u/>
      <sz val="10"/>
      <name val="游ゴシック"/>
      <family val="3"/>
      <charset val="128"/>
      <scheme val="minor"/>
    </font>
    <font>
      <sz val="11"/>
      <name val="游ゴシック Medium"/>
      <family val="3"/>
      <charset val="128"/>
    </font>
  </fonts>
  <fills count="5">
    <fill>
      <patternFill patternType="none"/>
    </fill>
    <fill>
      <patternFill patternType="gray125"/>
    </fill>
    <fill>
      <patternFill patternType="solid">
        <fgColor rgb="FF92D050"/>
        <bgColor rgb="FF000000"/>
      </patternFill>
    </fill>
    <fill>
      <patternFill patternType="solid">
        <fgColor rgb="FFFFFF00"/>
        <bgColor indexed="64"/>
      </patternFill>
    </fill>
    <fill>
      <patternFill patternType="solid">
        <fgColor theme="3" tint="0.59999389629810485"/>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0" fillId="0" borderId="0" applyNumberFormat="0" applyFill="0" applyBorder="0">
      <protection locked="0"/>
    </xf>
    <xf numFmtId="0" fontId="10" fillId="0" borderId="0" applyNumberFormat="0" applyFill="0" applyBorder="0" applyAlignment="0" applyProtection="0">
      <alignment vertical="top"/>
      <protection locked="0"/>
    </xf>
    <xf numFmtId="176" fontId="12" fillId="0" borderId="0" applyBorder="0" applyProtection="0">
      <alignment vertical="center"/>
    </xf>
    <xf numFmtId="0" fontId="20" fillId="0" borderId="0"/>
    <xf numFmtId="0" fontId="16" fillId="0" borderId="0">
      <alignment vertical="center"/>
    </xf>
  </cellStyleXfs>
  <cellXfs count="63">
    <xf numFmtId="0" fontId="0" fillId="0" borderId="0" xfId="0">
      <alignment vertical="center"/>
    </xf>
    <xf numFmtId="0" fontId="5" fillId="0" borderId="0" xfId="0" applyFont="1" applyBorder="1" applyAlignment="1">
      <alignment horizontal="center" vertical="center"/>
    </xf>
    <xf numFmtId="0" fontId="5" fillId="0" borderId="0" xfId="0" applyNumberFormat="1"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7" fillId="0" borderId="0" xfId="0" applyFont="1">
      <alignment vertical="center"/>
    </xf>
    <xf numFmtId="20" fontId="5" fillId="2" borderId="1" xfId="0" applyNumberFormat="1" applyFont="1" applyFill="1" applyBorder="1" applyAlignment="1">
      <alignment horizontal="center" vertical="center" wrapText="1" shrinkToFit="1"/>
    </xf>
    <xf numFmtId="0" fontId="5" fillId="2" borderId="1" xfId="0" applyNumberFormat="1" applyFont="1" applyFill="1" applyBorder="1" applyAlignment="1">
      <alignment horizontal="center" vertical="center" wrapText="1" shrinkToFit="1"/>
    </xf>
    <xf numFmtId="20" fontId="5" fillId="4" borderId="1" xfId="0" applyNumberFormat="1" applyFont="1" applyFill="1" applyBorder="1" applyAlignment="1">
      <alignment horizontal="center" vertical="center" wrapText="1" shrinkToFit="1"/>
    </xf>
    <xf numFmtId="20" fontId="5" fillId="4" borderId="1" xfId="0" applyNumberFormat="1" applyFont="1" applyFill="1" applyBorder="1" applyAlignment="1">
      <alignment horizontal="center" vertical="center" wrapText="1"/>
    </xf>
    <xf numFmtId="0" fontId="6" fillId="0" borderId="0" xfId="0" applyFont="1" applyBorder="1" applyAlignment="1">
      <alignment vertical="center" wrapText="1"/>
    </xf>
    <xf numFmtId="0" fontId="9" fillId="3" borderId="0" xfId="2" applyFont="1" applyFill="1" applyAlignment="1">
      <alignment vertical="center"/>
    </xf>
    <xf numFmtId="0" fontId="11" fillId="3" borderId="0" xfId="2" applyFont="1" applyFill="1" applyAlignment="1">
      <alignment vertical="center"/>
    </xf>
    <xf numFmtId="0" fontId="9" fillId="0" borderId="0" xfId="2" applyFont="1" applyFill="1" applyAlignment="1">
      <alignment vertical="center"/>
    </xf>
    <xf numFmtId="0" fontId="0" fillId="3" borderId="0" xfId="0" applyFill="1">
      <alignment vertical="center"/>
    </xf>
    <xf numFmtId="0" fontId="13" fillId="0" borderId="0" xfId="0" applyFont="1">
      <alignment vertical="center"/>
    </xf>
    <xf numFmtId="0" fontId="28" fillId="0" borderId="0" xfId="0" applyFont="1" applyFill="1">
      <alignment vertical="center"/>
    </xf>
    <xf numFmtId="0" fontId="3" fillId="3" borderId="0" xfId="2" applyFont="1" applyFill="1" applyAlignment="1">
      <alignment vertical="center"/>
    </xf>
    <xf numFmtId="0" fontId="5" fillId="0" borderId="0" xfId="0" applyFont="1" applyAlignment="1">
      <alignment vertical="center" wrapText="1"/>
    </xf>
    <xf numFmtId="20" fontId="5" fillId="0" borderId="1" xfId="2" applyNumberFormat="1" applyFont="1" applyFill="1" applyBorder="1" applyAlignment="1">
      <alignment horizontal="left" vertical="center" wrapText="1" shrinkToFit="1"/>
    </xf>
    <xf numFmtId="20" fontId="5"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shrinkToFit="1"/>
    </xf>
    <xf numFmtId="20" fontId="5" fillId="0" borderId="1" xfId="2" applyNumberFormat="1" applyFont="1" applyFill="1" applyBorder="1" applyAlignment="1">
      <alignment vertical="center" wrapText="1"/>
    </xf>
    <xf numFmtId="20" fontId="5" fillId="0" borderId="1" xfId="2" applyNumberFormat="1" applyFont="1" applyFill="1" applyBorder="1" applyAlignment="1">
      <alignment horizontal="center" vertical="center" wrapText="1" shrinkToFit="1"/>
    </xf>
    <xf numFmtId="20" fontId="5" fillId="0" borderId="1" xfId="2" applyNumberFormat="1" applyFont="1" applyFill="1" applyBorder="1" applyAlignment="1">
      <alignment horizontal="left" vertical="center" wrapText="1"/>
    </xf>
    <xf numFmtId="20" fontId="31" fillId="0" borderId="1" xfId="3" applyNumberFormat="1" applyFont="1" applyFill="1" applyBorder="1" applyAlignment="1" applyProtection="1">
      <alignment vertical="center" wrapText="1"/>
      <protection locked="0"/>
    </xf>
    <xf numFmtId="20" fontId="5" fillId="0" borderId="1" xfId="0" applyNumberFormat="1" applyFont="1" applyFill="1" applyBorder="1" applyAlignment="1">
      <alignment horizontal="left" vertical="center" wrapText="1" shrinkToFit="1"/>
    </xf>
    <xf numFmtId="2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shrinkToFit="1"/>
    </xf>
    <xf numFmtId="20" fontId="5" fillId="0" borderId="1" xfId="0" applyNumberFormat="1" applyFont="1" applyFill="1" applyBorder="1" applyAlignment="1">
      <alignment vertical="center" wrapText="1"/>
    </xf>
    <xf numFmtId="20" fontId="5" fillId="0" borderId="1" xfId="0" applyNumberFormat="1" applyFont="1" applyFill="1" applyBorder="1" applyAlignment="1">
      <alignment horizontal="center" vertical="center" wrapText="1" shrinkToFit="1"/>
    </xf>
    <xf numFmtId="20" fontId="5" fillId="0" borderId="1" xfId="0" applyNumberFormat="1" applyFont="1" applyFill="1" applyBorder="1" applyAlignment="1">
      <alignment horizontal="left" vertical="center" wrapText="1"/>
    </xf>
    <xf numFmtId="20" fontId="31" fillId="0" borderId="1" xfId="4" applyNumberFormat="1" applyFont="1" applyFill="1" applyBorder="1" applyAlignment="1" applyProtection="1">
      <alignment horizontal="left" vertical="center" wrapText="1"/>
    </xf>
    <xf numFmtId="20" fontId="31" fillId="0" borderId="1" xfId="4" applyNumberFormat="1" applyFont="1" applyFill="1" applyBorder="1" applyAlignment="1" applyProtection="1">
      <alignment horizontal="left" vertical="center" wrapText="1" shrinkToFit="1"/>
    </xf>
    <xf numFmtId="20" fontId="5" fillId="0"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20" fontId="5" fillId="0" borderId="1" xfId="4" applyNumberFormat="1" applyFont="1" applyFill="1" applyBorder="1" applyAlignment="1" applyProtection="1">
      <alignment horizontal="left" vertical="center" wrapText="1" shrinkToFit="1"/>
    </xf>
    <xf numFmtId="20" fontId="31" fillId="0" borderId="1" xfId="0" applyNumberFormat="1" applyFont="1" applyFill="1" applyBorder="1" applyAlignment="1" applyProtection="1">
      <alignment horizontal="left" vertical="center" wrapText="1"/>
    </xf>
    <xf numFmtId="20" fontId="5"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left" vertical="center" shrinkToFit="1"/>
    </xf>
    <xf numFmtId="20" fontId="5" fillId="0" borderId="1" xfId="0" applyNumberFormat="1" applyFont="1" applyFill="1" applyBorder="1" applyAlignment="1">
      <alignment vertical="center" shrinkToFit="1"/>
    </xf>
    <xf numFmtId="20" fontId="5" fillId="0" borderId="1" xfId="4" applyNumberFormat="1" applyFont="1" applyFill="1" applyBorder="1" applyAlignment="1" applyProtection="1">
      <alignment horizontal="left" vertical="center" wrapText="1"/>
    </xf>
    <xf numFmtId="20" fontId="5" fillId="0" borderId="1" xfId="0" applyNumberFormat="1" applyFont="1" applyFill="1" applyBorder="1" applyAlignment="1">
      <alignment horizontal="left" vertical="center" shrinkToFit="1"/>
    </xf>
    <xf numFmtId="20" fontId="5" fillId="0" borderId="1" xfId="1" applyNumberFormat="1" applyFont="1" applyFill="1" applyBorder="1" applyAlignment="1">
      <alignment vertical="center" wrapText="1" shrinkToFit="1"/>
    </xf>
    <xf numFmtId="0" fontId="5" fillId="0" borderId="1" xfId="1" applyNumberFormat="1" applyFont="1" applyFill="1" applyBorder="1" applyAlignment="1">
      <alignment horizontal="left" vertical="center" wrapText="1" shrinkToFit="1"/>
    </xf>
    <xf numFmtId="0" fontId="5" fillId="0" borderId="1" xfId="0" applyFont="1" applyFill="1" applyBorder="1">
      <alignment vertical="center"/>
    </xf>
    <xf numFmtId="0" fontId="5" fillId="0" borderId="1" xfId="0" applyNumberFormat="1" applyFont="1" applyFill="1" applyBorder="1" applyAlignment="1">
      <alignment vertical="center" wrapText="1"/>
    </xf>
    <xf numFmtId="20" fontId="5" fillId="0" borderId="1" xfId="5" applyNumberFormat="1" applyFont="1" applyFill="1" applyBorder="1" applyAlignment="1" applyProtection="1">
      <alignment horizontal="center" vertical="center" wrapText="1"/>
    </xf>
    <xf numFmtId="20" fontId="5" fillId="0" borderId="1" xfId="5" applyNumberFormat="1" applyFont="1" applyFill="1" applyBorder="1" applyAlignment="1" applyProtection="1">
      <alignment vertical="center" wrapText="1"/>
    </xf>
    <xf numFmtId="20" fontId="5" fillId="0" borderId="1" xfId="7"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20" fontId="5" fillId="0" borderId="1" xfId="4" quotePrefix="1" applyNumberFormat="1" applyFont="1" applyFill="1" applyBorder="1" applyAlignment="1" applyProtection="1">
      <alignment horizontal="left" vertical="center" wrapText="1" shrinkToFit="1"/>
    </xf>
    <xf numFmtId="20" fontId="5" fillId="0" borderId="1" xfId="5" applyNumberFormat="1" applyFont="1" applyFill="1" applyBorder="1" applyAlignment="1" applyProtection="1">
      <alignment horizontal="center" vertical="center" wrapText="1" shrinkToFit="1"/>
    </xf>
    <xf numFmtId="0" fontId="5" fillId="0" borderId="2" xfId="4"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1" xfId="0" applyFont="1" applyFill="1" applyBorder="1" applyProtection="1">
      <alignment vertical="center"/>
      <protection locked="0"/>
    </xf>
    <xf numFmtId="0" fontId="5" fillId="0" borderId="0" xfId="0" applyFont="1">
      <alignment vertical="center"/>
    </xf>
    <xf numFmtId="0" fontId="5" fillId="0" borderId="0" xfId="0" applyFont="1" applyAlignment="1">
      <alignment horizontal="left" vertical="center"/>
    </xf>
    <xf numFmtId="20" fontId="5" fillId="0" borderId="0" xfId="2" applyNumberFormat="1" applyFont="1" applyFill="1" applyBorder="1" applyAlignment="1">
      <alignment horizontal="center" vertical="center" wrapText="1" shrinkToFit="1"/>
    </xf>
    <xf numFmtId="20" fontId="32" fillId="0" borderId="1" xfId="2" applyNumberFormat="1" applyFont="1" applyFill="1" applyBorder="1" applyAlignment="1">
      <alignment horizontal="center" vertical="center" wrapText="1" shrinkToFit="1"/>
    </xf>
  </cellXfs>
  <cellStyles count="8">
    <cellStyle name="Excel Built-in Normal" xfId="5"/>
    <cellStyle name="Normal" xfId="2"/>
    <cellStyle name="パーセント" xfId="1" builtinId="5"/>
    <cellStyle name="ハイパーリンク" xfId="4" builtinId="8"/>
    <cellStyle name="ハイパーリンク 2" xfId="3"/>
    <cellStyle name="標準" xfId="0" builtinId="0"/>
    <cellStyle name="標準 2" xfId="6"/>
    <cellStyle name="標準 3" xfId="7"/>
  </cellStyles>
  <dxfs count="1">
    <dxf>
      <font>
        <condense val="0"/>
        <extend val="0"/>
        <color rgb="FFFF000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takikawa.com/chokubai.html" TargetMode="External"/><Relationship Id="rId13" Type="http://schemas.openxmlformats.org/officeDocument/2006/relationships/hyperlink" Target="mailto:okome@kasyu-nousan.com" TargetMode="External"/><Relationship Id="rId18" Type="http://schemas.openxmlformats.org/officeDocument/2006/relationships/hyperlink" Target="https://www.agri-symphony.jp/" TargetMode="External"/><Relationship Id="rId26" Type="http://schemas.openxmlformats.org/officeDocument/2006/relationships/hyperlink" Target="mailto:osanai_satoshi@hidaka.or.jp" TargetMode="External"/><Relationship Id="rId39" Type="http://schemas.openxmlformats.org/officeDocument/2006/relationships/hyperlink" Target="mailto:amuranaka@bb.emobile.jp" TargetMode="External"/><Relationship Id="rId3" Type="http://schemas.openxmlformats.org/officeDocument/2006/relationships/hyperlink" Target="http://www.yuuhi-zenshou.com/rice.html" TargetMode="External"/><Relationship Id="rId21" Type="http://schemas.openxmlformats.org/officeDocument/2006/relationships/hyperlink" Target="http://www2s.biglobe.ne.jp/~koukaen/" TargetMode="External"/><Relationship Id="rId34" Type="http://schemas.openxmlformats.org/officeDocument/2006/relationships/hyperlink" Target="mailto:tf@taniguchifarm.co.jp" TargetMode="External"/><Relationship Id="rId7" Type="http://schemas.openxmlformats.org/officeDocument/2006/relationships/hyperlink" Target="http://www.yuuhi-zenshou.com/rice.html" TargetMode="External"/><Relationship Id="rId12" Type="http://schemas.openxmlformats.org/officeDocument/2006/relationships/hyperlink" Target="http://www.hokuryu-mai.com/" TargetMode="External"/><Relationship Id="rId17" Type="http://schemas.openxmlformats.org/officeDocument/2006/relationships/hyperlink" Target="mailto:sales@agri-symphony.jp" TargetMode="External"/><Relationship Id="rId25" Type="http://schemas.openxmlformats.org/officeDocument/2006/relationships/hyperlink" Target="http://www.jamonbetsu.or.jp/" TargetMode="External"/><Relationship Id="rId33" Type="http://schemas.openxmlformats.org/officeDocument/2006/relationships/hyperlink" Target="mailto:tf@taniguchifarm.co.jp" TargetMode="External"/><Relationship Id="rId38" Type="http://schemas.openxmlformats.org/officeDocument/2006/relationships/hyperlink" Target="http://muranaka-okome.ftw.jp/" TargetMode="External"/><Relationship Id="rId2" Type="http://schemas.openxmlformats.org/officeDocument/2006/relationships/hyperlink" Target="http://www.yuuhi-zenshou.com/rice.html" TargetMode="External"/><Relationship Id="rId16" Type="http://schemas.openxmlformats.org/officeDocument/2006/relationships/hyperlink" Target="http://www.kasyu-nousan.com/" TargetMode="External"/><Relationship Id="rId20" Type="http://schemas.openxmlformats.org/officeDocument/2006/relationships/hyperlink" Target="https://www.agri-symphony.jp/" TargetMode="External"/><Relationship Id="rId29" Type="http://schemas.openxmlformats.org/officeDocument/2006/relationships/hyperlink" Target="http://www.ishiifarm.net/index.html" TargetMode="External"/><Relationship Id="rId1" Type="http://schemas.openxmlformats.org/officeDocument/2006/relationships/hyperlink" Target="http://www.yuuhi-zenshou.com/rice.html" TargetMode="External"/><Relationship Id="rId6" Type="http://schemas.openxmlformats.org/officeDocument/2006/relationships/hyperlink" Target="http://www.yuuhi-zenshou.com/rice.html" TargetMode="External"/><Relationship Id="rId11" Type="http://schemas.openxmlformats.org/officeDocument/2006/relationships/hyperlink" Target="http://www.hokuryu-mai.com/" TargetMode="External"/><Relationship Id="rId24" Type="http://schemas.openxmlformats.org/officeDocument/2006/relationships/hyperlink" Target="mailto:nousan@jamonbetsu.jp" TargetMode="External"/><Relationship Id="rId32" Type="http://schemas.openxmlformats.org/officeDocument/2006/relationships/hyperlink" Target="mailto:yaginuma001@nifty.com" TargetMode="External"/><Relationship Id="rId37" Type="http://schemas.openxmlformats.org/officeDocument/2006/relationships/hyperlink" Target="mailto:harazaki.mail@gmail.com" TargetMode="External"/><Relationship Id="rId40" Type="http://schemas.openxmlformats.org/officeDocument/2006/relationships/printerSettings" Target="../printerSettings/printerSettings1.bin"/><Relationship Id="rId5" Type="http://schemas.openxmlformats.org/officeDocument/2006/relationships/hyperlink" Target="http://www.yuuhi-zenshou.com/rice.html" TargetMode="External"/><Relationship Id="rId15" Type="http://schemas.openxmlformats.org/officeDocument/2006/relationships/hyperlink" Target="http://www.kasyu-nousan.com/" TargetMode="External"/><Relationship Id="rId23" Type="http://schemas.openxmlformats.org/officeDocument/2006/relationships/hyperlink" Target="http://oogashiranouen.ocnk.net/" TargetMode="External"/><Relationship Id="rId28" Type="http://schemas.openxmlformats.org/officeDocument/2006/relationships/hyperlink" Target="mailto:tanaka_nobutaka@hidaka.or.jp" TargetMode="External"/><Relationship Id="rId36" Type="http://schemas.openxmlformats.org/officeDocument/2006/relationships/hyperlink" Target="http://harazaki-farm.jp/" TargetMode="External"/><Relationship Id="rId10" Type="http://schemas.openxmlformats.org/officeDocument/2006/relationships/hyperlink" Target="http://www.housakukai.com/" TargetMode="External"/><Relationship Id="rId19" Type="http://schemas.openxmlformats.org/officeDocument/2006/relationships/hyperlink" Target="mailto:sales@agri-symphony.jp" TargetMode="External"/><Relationship Id="rId31" Type="http://schemas.openxmlformats.org/officeDocument/2006/relationships/hyperlink" Target="mailto:yaginuma001@nifty.com" TargetMode="External"/><Relationship Id="rId4" Type="http://schemas.openxmlformats.org/officeDocument/2006/relationships/hyperlink" Target="http://www.yuuhi-zenshou.com/rice.html" TargetMode="External"/><Relationship Id="rId9" Type="http://schemas.openxmlformats.org/officeDocument/2006/relationships/hyperlink" Target="https://www.ja-takikawa.com/chokubai.html" TargetMode="External"/><Relationship Id="rId14" Type="http://schemas.openxmlformats.org/officeDocument/2006/relationships/hyperlink" Target="mailto:okome@kasyu-nousan.com" TargetMode="External"/><Relationship Id="rId22" Type="http://schemas.openxmlformats.org/officeDocument/2006/relationships/hyperlink" Target="mailto:oogasira@gray.plala.or.jp" TargetMode="External"/><Relationship Id="rId27" Type="http://schemas.openxmlformats.org/officeDocument/2006/relationships/hyperlink" Target="http://www.jamitsuishi.com/" TargetMode="External"/><Relationship Id="rId30" Type="http://schemas.openxmlformats.org/officeDocument/2006/relationships/hyperlink" Target="mailto:oka_8.11@docomo.ne.jp" TargetMode="External"/><Relationship Id="rId35" Type="http://schemas.openxmlformats.org/officeDocument/2006/relationships/hyperlink" Target="mailto:tf@taniguchifarm.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tabSelected="1" view="pageBreakPreview" zoomScale="70" zoomScaleNormal="70" zoomScaleSheetLayoutView="70" workbookViewId="0">
      <pane ySplit="1" topLeftCell="A2" activePane="bottomLeft" state="frozen"/>
      <selection pane="bottomLeft" activeCell="I2" sqref="I2"/>
    </sheetView>
  </sheetViews>
  <sheetFormatPr defaultColWidth="9" defaultRowHeight="60" customHeight="1"/>
  <cols>
    <col min="1" max="1" width="24.69921875" style="59" customWidth="1"/>
    <col min="2" max="2" width="12.69921875" style="1" customWidth="1"/>
    <col min="3" max="3" width="8.5" style="2" customWidth="1"/>
    <col min="4" max="4" width="24.19921875" style="3" customWidth="1"/>
    <col min="5" max="6" width="15.09765625" style="4" customWidth="1"/>
    <col min="7" max="7" width="23" style="5" customWidth="1"/>
    <col min="8" max="8" width="24.59765625" style="19" customWidth="1"/>
    <col min="9" max="9" width="16.19921875" style="4" customWidth="1"/>
    <col min="10" max="10" width="17.69921875" style="59" customWidth="1"/>
    <col min="11" max="11" width="25.09765625" style="60" customWidth="1"/>
    <col min="12" max="15" width="4.69921875" style="4" customWidth="1"/>
    <col min="16" max="16" width="19.19921875" style="59" customWidth="1"/>
    <col min="17" max="17" width="66.19921875" style="59" customWidth="1"/>
    <col min="18" max="18" width="29.69921875" style="59" customWidth="1"/>
    <col min="19" max="16384" width="9" style="6"/>
  </cols>
  <sheetData>
    <row r="1" spans="1:19" s="11" customFormat="1" ht="51" customHeight="1">
      <c r="A1" s="7" t="s">
        <v>0</v>
      </c>
      <c r="B1" s="7" t="s">
        <v>1</v>
      </c>
      <c r="C1" s="8" t="s">
        <v>2</v>
      </c>
      <c r="D1" s="7" t="s">
        <v>3</v>
      </c>
      <c r="E1" s="7" t="s">
        <v>4</v>
      </c>
      <c r="F1" s="7" t="s">
        <v>5</v>
      </c>
      <c r="G1" s="7" t="s">
        <v>6</v>
      </c>
      <c r="H1" s="7" t="s">
        <v>7</v>
      </c>
      <c r="I1" s="9" t="s">
        <v>8</v>
      </c>
      <c r="J1" s="9" t="s">
        <v>9</v>
      </c>
      <c r="K1" s="9" t="s">
        <v>10</v>
      </c>
      <c r="L1" s="9" t="s">
        <v>11</v>
      </c>
      <c r="M1" s="9" t="s">
        <v>12</v>
      </c>
      <c r="N1" s="9" t="s">
        <v>13</v>
      </c>
      <c r="O1" s="9" t="s">
        <v>14</v>
      </c>
      <c r="P1" s="9" t="s">
        <v>15</v>
      </c>
      <c r="Q1" s="10" t="s">
        <v>16</v>
      </c>
      <c r="R1" s="10" t="s">
        <v>17</v>
      </c>
    </row>
    <row r="2" spans="1:19" s="18" customFormat="1" ht="60" customHeight="1">
      <c r="A2" s="20" t="s">
        <v>203</v>
      </c>
      <c r="B2" s="21" t="s">
        <v>204</v>
      </c>
      <c r="C2" s="22" t="s">
        <v>205</v>
      </c>
      <c r="D2" s="23" t="s">
        <v>206</v>
      </c>
      <c r="E2" s="24" t="s">
        <v>207</v>
      </c>
      <c r="F2" s="24" t="s">
        <v>207</v>
      </c>
      <c r="G2" s="25" t="s">
        <v>544</v>
      </c>
      <c r="H2" s="25" t="s">
        <v>545</v>
      </c>
      <c r="I2" s="62" t="s">
        <v>546</v>
      </c>
      <c r="J2" s="20" t="s">
        <v>209</v>
      </c>
      <c r="K2" s="20"/>
      <c r="L2" s="24"/>
      <c r="M2" s="21" t="s">
        <v>18</v>
      </c>
      <c r="N2" s="21"/>
      <c r="O2" s="24"/>
      <c r="P2" s="20" t="s">
        <v>210</v>
      </c>
      <c r="Q2" s="25" t="s">
        <v>211</v>
      </c>
      <c r="R2" s="25" t="s">
        <v>208</v>
      </c>
      <c r="S2" s="61"/>
    </row>
    <row r="3" spans="1:19" s="13" customFormat="1" ht="102" customHeight="1">
      <c r="A3" s="20" t="s">
        <v>24</v>
      </c>
      <c r="B3" s="24" t="s">
        <v>25</v>
      </c>
      <c r="C3" s="22" t="s">
        <v>21</v>
      </c>
      <c r="D3" s="20" t="s">
        <v>26</v>
      </c>
      <c r="E3" s="24" t="s">
        <v>27</v>
      </c>
      <c r="F3" s="24" t="s">
        <v>27</v>
      </c>
      <c r="G3" s="25" t="s">
        <v>28</v>
      </c>
      <c r="H3" s="26" t="s">
        <v>29</v>
      </c>
      <c r="I3" s="24" t="s">
        <v>30</v>
      </c>
      <c r="J3" s="25" t="s">
        <v>31</v>
      </c>
      <c r="K3" s="21" t="s">
        <v>32</v>
      </c>
      <c r="L3" s="21"/>
      <c r="M3" s="21"/>
      <c r="N3" s="21"/>
      <c r="O3" s="20"/>
      <c r="P3" s="25" t="s">
        <v>33</v>
      </c>
      <c r="Q3" s="25" t="s">
        <v>34</v>
      </c>
      <c r="R3" s="24" t="s">
        <v>35</v>
      </c>
    </row>
    <row r="4" spans="1:19" s="12" customFormat="1" ht="102" customHeight="1">
      <c r="A4" s="20" t="s">
        <v>24</v>
      </c>
      <c r="B4" s="24" t="s">
        <v>25</v>
      </c>
      <c r="C4" s="22" t="s">
        <v>21</v>
      </c>
      <c r="D4" s="20" t="s">
        <v>26</v>
      </c>
      <c r="E4" s="24" t="s">
        <v>27</v>
      </c>
      <c r="F4" s="24" t="s">
        <v>27</v>
      </c>
      <c r="G4" s="25" t="s">
        <v>28</v>
      </c>
      <c r="H4" s="26" t="s">
        <v>29</v>
      </c>
      <c r="I4" s="24" t="s">
        <v>30</v>
      </c>
      <c r="J4" s="25" t="s">
        <v>36</v>
      </c>
      <c r="K4" s="21" t="s">
        <v>37</v>
      </c>
      <c r="L4" s="21"/>
      <c r="M4" s="21"/>
      <c r="N4" s="21"/>
      <c r="O4" s="20"/>
      <c r="P4" s="25" t="s">
        <v>33</v>
      </c>
      <c r="Q4" s="25" t="s">
        <v>34</v>
      </c>
      <c r="R4" s="24" t="s">
        <v>35</v>
      </c>
    </row>
    <row r="5" spans="1:19" s="12" customFormat="1" ht="102" customHeight="1">
      <c r="A5" s="20" t="s">
        <v>24</v>
      </c>
      <c r="B5" s="24" t="s">
        <v>25</v>
      </c>
      <c r="C5" s="22" t="s">
        <v>21</v>
      </c>
      <c r="D5" s="20" t="s">
        <v>26</v>
      </c>
      <c r="E5" s="24" t="s">
        <v>27</v>
      </c>
      <c r="F5" s="24" t="s">
        <v>27</v>
      </c>
      <c r="G5" s="25" t="s">
        <v>28</v>
      </c>
      <c r="H5" s="26" t="s">
        <v>29</v>
      </c>
      <c r="I5" s="24" t="s">
        <v>30</v>
      </c>
      <c r="J5" s="25" t="s">
        <v>38</v>
      </c>
      <c r="K5" s="21" t="s">
        <v>39</v>
      </c>
      <c r="L5" s="21"/>
      <c r="M5" s="21"/>
      <c r="N5" s="21"/>
      <c r="O5" s="20"/>
      <c r="P5" s="25" t="s">
        <v>33</v>
      </c>
      <c r="Q5" s="25" t="s">
        <v>40</v>
      </c>
      <c r="R5" s="24" t="s">
        <v>35</v>
      </c>
    </row>
    <row r="6" spans="1:19" s="12" customFormat="1" ht="102" customHeight="1">
      <c r="A6" s="20" t="s">
        <v>24</v>
      </c>
      <c r="B6" s="24" t="s">
        <v>25</v>
      </c>
      <c r="C6" s="22" t="s">
        <v>21</v>
      </c>
      <c r="D6" s="20" t="s">
        <v>26</v>
      </c>
      <c r="E6" s="24" t="s">
        <v>27</v>
      </c>
      <c r="F6" s="24" t="s">
        <v>27</v>
      </c>
      <c r="G6" s="25" t="s">
        <v>28</v>
      </c>
      <c r="H6" s="26" t="s">
        <v>29</v>
      </c>
      <c r="I6" s="24" t="s">
        <v>200</v>
      </c>
      <c r="J6" s="25" t="s">
        <v>41</v>
      </c>
      <c r="K6" s="21" t="s">
        <v>42</v>
      </c>
      <c r="L6" s="21"/>
      <c r="M6" s="21"/>
      <c r="N6" s="21"/>
      <c r="O6" s="20"/>
      <c r="P6" s="25" t="s">
        <v>33</v>
      </c>
      <c r="Q6" s="25" t="s">
        <v>43</v>
      </c>
      <c r="R6" s="24" t="s">
        <v>35</v>
      </c>
    </row>
    <row r="7" spans="1:19" s="12" customFormat="1" ht="102" customHeight="1">
      <c r="A7" s="20" t="s">
        <v>24</v>
      </c>
      <c r="B7" s="24" t="s">
        <v>25</v>
      </c>
      <c r="C7" s="22" t="s">
        <v>21</v>
      </c>
      <c r="D7" s="20" t="s">
        <v>26</v>
      </c>
      <c r="E7" s="24" t="s">
        <v>27</v>
      </c>
      <c r="F7" s="24" t="s">
        <v>27</v>
      </c>
      <c r="G7" s="25" t="s">
        <v>28</v>
      </c>
      <c r="H7" s="26" t="s">
        <v>29</v>
      </c>
      <c r="I7" s="24" t="s">
        <v>30</v>
      </c>
      <c r="J7" s="25" t="s">
        <v>44</v>
      </c>
      <c r="K7" s="21" t="s">
        <v>45</v>
      </c>
      <c r="L7" s="21"/>
      <c r="M7" s="21"/>
      <c r="N7" s="21"/>
      <c r="O7" s="20"/>
      <c r="P7" s="25" t="s">
        <v>33</v>
      </c>
      <c r="Q7" s="25" t="s">
        <v>46</v>
      </c>
      <c r="R7" s="24" t="s">
        <v>35</v>
      </c>
    </row>
    <row r="8" spans="1:19" s="12" customFormat="1" ht="102" customHeight="1">
      <c r="A8" s="20" t="s">
        <v>24</v>
      </c>
      <c r="B8" s="24" t="s">
        <v>25</v>
      </c>
      <c r="C8" s="22" t="s">
        <v>21</v>
      </c>
      <c r="D8" s="20" t="s">
        <v>26</v>
      </c>
      <c r="E8" s="24" t="s">
        <v>27</v>
      </c>
      <c r="F8" s="24" t="s">
        <v>27</v>
      </c>
      <c r="G8" s="25" t="s">
        <v>28</v>
      </c>
      <c r="H8" s="26" t="s">
        <v>29</v>
      </c>
      <c r="I8" s="24" t="s">
        <v>30</v>
      </c>
      <c r="J8" s="25" t="s">
        <v>47</v>
      </c>
      <c r="K8" s="21" t="s">
        <v>48</v>
      </c>
      <c r="L8" s="21"/>
      <c r="M8" s="21"/>
      <c r="N8" s="21"/>
      <c r="O8" s="20"/>
      <c r="P8" s="25" t="s">
        <v>33</v>
      </c>
      <c r="Q8" s="25" t="s">
        <v>49</v>
      </c>
      <c r="R8" s="24" t="s">
        <v>35</v>
      </c>
    </row>
    <row r="9" spans="1:19" s="12" customFormat="1" ht="102" customHeight="1">
      <c r="A9" s="20" t="s">
        <v>24</v>
      </c>
      <c r="B9" s="24" t="s">
        <v>25</v>
      </c>
      <c r="C9" s="22" t="s">
        <v>21</v>
      </c>
      <c r="D9" s="20" t="s">
        <v>26</v>
      </c>
      <c r="E9" s="24" t="s">
        <v>27</v>
      </c>
      <c r="F9" s="24" t="s">
        <v>27</v>
      </c>
      <c r="G9" s="25" t="s">
        <v>28</v>
      </c>
      <c r="H9" s="26" t="s">
        <v>29</v>
      </c>
      <c r="I9" s="24" t="s">
        <v>201</v>
      </c>
      <c r="J9" s="25" t="s">
        <v>50</v>
      </c>
      <c r="K9" s="21" t="s">
        <v>51</v>
      </c>
      <c r="L9" s="21"/>
      <c r="M9" s="21"/>
      <c r="N9" s="21"/>
      <c r="O9" s="20"/>
      <c r="P9" s="25" t="s">
        <v>33</v>
      </c>
      <c r="Q9" s="25" t="s">
        <v>52</v>
      </c>
      <c r="R9" s="24" t="s">
        <v>35</v>
      </c>
    </row>
    <row r="10" spans="1:19" s="14" customFormat="1" ht="63" customHeight="1">
      <c r="A10" s="27" t="s">
        <v>53</v>
      </c>
      <c r="B10" s="28" t="s">
        <v>54</v>
      </c>
      <c r="C10" s="29" t="s">
        <v>55</v>
      </c>
      <c r="D10" s="30" t="s">
        <v>56</v>
      </c>
      <c r="E10" s="31" t="s">
        <v>57</v>
      </c>
      <c r="F10" s="31" t="s">
        <v>57</v>
      </c>
      <c r="G10" s="32"/>
      <c r="H10" s="33"/>
      <c r="I10" s="31" t="s">
        <v>30</v>
      </c>
      <c r="J10" s="27" t="s">
        <v>58</v>
      </c>
      <c r="K10" s="32"/>
      <c r="L10" s="28"/>
      <c r="M10" s="31" t="s">
        <v>59</v>
      </c>
      <c r="N10" s="28"/>
      <c r="O10" s="31" t="s">
        <v>59</v>
      </c>
      <c r="P10" s="27" t="s">
        <v>60</v>
      </c>
      <c r="Q10" s="32"/>
      <c r="R10" s="32" t="s">
        <v>61</v>
      </c>
    </row>
    <row r="11" spans="1:19" s="15" customFormat="1" ht="63" customHeight="1">
      <c r="A11" s="27" t="s">
        <v>63</v>
      </c>
      <c r="B11" s="28" t="s">
        <v>64</v>
      </c>
      <c r="C11" s="29" t="s">
        <v>65</v>
      </c>
      <c r="D11" s="30" t="s">
        <v>66</v>
      </c>
      <c r="E11" s="31" t="s">
        <v>67</v>
      </c>
      <c r="F11" s="31" t="s">
        <v>67</v>
      </c>
      <c r="G11" s="32"/>
      <c r="H11" s="32"/>
      <c r="I11" s="31" t="s">
        <v>30</v>
      </c>
      <c r="J11" s="27" t="s">
        <v>68</v>
      </c>
      <c r="K11" s="32"/>
      <c r="L11" s="28"/>
      <c r="M11" s="28"/>
      <c r="N11" s="31"/>
      <c r="O11" s="28"/>
      <c r="P11" s="27" t="s">
        <v>69</v>
      </c>
      <c r="Q11" s="32" t="s">
        <v>70</v>
      </c>
      <c r="R11" s="32"/>
    </row>
    <row r="12" spans="1:19" customFormat="1" ht="63" customHeight="1">
      <c r="A12" s="27" t="s">
        <v>71</v>
      </c>
      <c r="B12" s="28" t="s">
        <v>72</v>
      </c>
      <c r="C12" s="29" t="s">
        <v>73</v>
      </c>
      <c r="D12" s="30" t="s">
        <v>74</v>
      </c>
      <c r="E12" s="31" t="s">
        <v>75</v>
      </c>
      <c r="F12" s="31" t="s">
        <v>76</v>
      </c>
      <c r="G12" s="32"/>
      <c r="H12" s="34" t="s">
        <v>77</v>
      </c>
      <c r="I12" s="31" t="s">
        <v>30</v>
      </c>
      <c r="J12" s="27" t="s">
        <v>31</v>
      </c>
      <c r="K12" s="27" t="s">
        <v>78</v>
      </c>
      <c r="L12" s="28"/>
      <c r="M12" s="28"/>
      <c r="N12" s="28"/>
      <c r="O12" s="28"/>
      <c r="P12" s="27" t="s">
        <v>79</v>
      </c>
      <c r="Q12" s="32" t="s">
        <v>80</v>
      </c>
      <c r="R12" s="32"/>
    </row>
    <row r="13" spans="1:19" customFormat="1" ht="63" customHeight="1">
      <c r="A13" s="27" t="s">
        <v>71</v>
      </c>
      <c r="B13" s="28" t="s">
        <v>72</v>
      </c>
      <c r="C13" s="29" t="s">
        <v>73</v>
      </c>
      <c r="D13" s="30" t="s">
        <v>81</v>
      </c>
      <c r="E13" s="31" t="s">
        <v>75</v>
      </c>
      <c r="F13" s="31" t="s">
        <v>76</v>
      </c>
      <c r="G13" s="32"/>
      <c r="H13" s="34" t="s">
        <v>77</v>
      </c>
      <c r="I13" s="31" t="s">
        <v>202</v>
      </c>
      <c r="J13" s="27" t="s">
        <v>82</v>
      </c>
      <c r="K13" s="27" t="s">
        <v>83</v>
      </c>
      <c r="L13" s="28"/>
      <c r="M13" s="28"/>
      <c r="N13" s="28"/>
      <c r="O13" s="28"/>
      <c r="P13" s="27" t="s">
        <v>84</v>
      </c>
      <c r="Q13" s="32" t="s">
        <v>85</v>
      </c>
      <c r="R13" s="32"/>
    </row>
    <row r="14" spans="1:19" customFormat="1" ht="63" customHeight="1">
      <c r="A14" s="27" t="s">
        <v>86</v>
      </c>
      <c r="B14" s="28" t="s">
        <v>87</v>
      </c>
      <c r="C14" s="29" t="s">
        <v>73</v>
      </c>
      <c r="D14" s="30" t="s">
        <v>88</v>
      </c>
      <c r="E14" s="31" t="s">
        <v>89</v>
      </c>
      <c r="F14" s="31" t="s">
        <v>89</v>
      </c>
      <c r="G14" s="32"/>
      <c r="H14" s="32"/>
      <c r="I14" s="31" t="s">
        <v>30</v>
      </c>
      <c r="J14" s="27" t="s">
        <v>90</v>
      </c>
      <c r="K14" s="27" t="s">
        <v>91</v>
      </c>
      <c r="L14" s="28"/>
      <c r="M14" s="28"/>
      <c r="N14" s="28"/>
      <c r="O14" s="31" t="s">
        <v>59</v>
      </c>
      <c r="P14" s="27" t="s">
        <v>33</v>
      </c>
      <c r="Q14" s="32" t="s">
        <v>92</v>
      </c>
      <c r="R14" s="32"/>
    </row>
    <row r="15" spans="1:19" customFormat="1" ht="63" customHeight="1">
      <c r="A15" s="27" t="s">
        <v>86</v>
      </c>
      <c r="B15" s="28" t="s">
        <v>87</v>
      </c>
      <c r="C15" s="29" t="s">
        <v>73</v>
      </c>
      <c r="D15" s="30" t="s">
        <v>88</v>
      </c>
      <c r="E15" s="31" t="s">
        <v>89</v>
      </c>
      <c r="F15" s="31" t="s">
        <v>89</v>
      </c>
      <c r="G15" s="32"/>
      <c r="H15" s="32"/>
      <c r="I15" s="31" t="s">
        <v>30</v>
      </c>
      <c r="J15" s="27" t="s">
        <v>93</v>
      </c>
      <c r="K15" s="32"/>
      <c r="L15" s="28"/>
      <c r="M15" s="28"/>
      <c r="N15" s="28"/>
      <c r="O15" s="31" t="s">
        <v>59</v>
      </c>
      <c r="P15" s="27" t="s">
        <v>33</v>
      </c>
      <c r="Q15" s="32" t="s">
        <v>94</v>
      </c>
      <c r="R15" s="32"/>
    </row>
    <row r="16" spans="1:19" customFormat="1" ht="63" customHeight="1">
      <c r="A16" s="27" t="s">
        <v>86</v>
      </c>
      <c r="B16" s="28" t="s">
        <v>87</v>
      </c>
      <c r="C16" s="29" t="s">
        <v>73</v>
      </c>
      <c r="D16" s="30" t="s">
        <v>88</v>
      </c>
      <c r="E16" s="31" t="s">
        <v>89</v>
      </c>
      <c r="F16" s="31" t="s">
        <v>89</v>
      </c>
      <c r="G16" s="32"/>
      <c r="H16" s="32"/>
      <c r="I16" s="31" t="s">
        <v>30</v>
      </c>
      <c r="J16" s="27" t="s">
        <v>38</v>
      </c>
      <c r="K16" s="32"/>
      <c r="L16" s="28"/>
      <c r="M16" s="28"/>
      <c r="N16" s="28"/>
      <c r="O16" s="31" t="s">
        <v>59</v>
      </c>
      <c r="P16" s="27" t="s">
        <v>33</v>
      </c>
      <c r="Q16" s="32" t="s">
        <v>94</v>
      </c>
      <c r="R16" s="32"/>
    </row>
    <row r="17" spans="1:18" customFormat="1" ht="63" customHeight="1">
      <c r="A17" s="27" t="s">
        <v>86</v>
      </c>
      <c r="B17" s="28" t="s">
        <v>87</v>
      </c>
      <c r="C17" s="29" t="s">
        <v>73</v>
      </c>
      <c r="D17" s="30" t="s">
        <v>88</v>
      </c>
      <c r="E17" s="31" t="s">
        <v>89</v>
      </c>
      <c r="F17" s="31" t="s">
        <v>89</v>
      </c>
      <c r="G17" s="32"/>
      <c r="H17" s="32"/>
      <c r="I17" s="31" t="s">
        <v>30</v>
      </c>
      <c r="J17" s="27" t="s">
        <v>44</v>
      </c>
      <c r="K17" s="32"/>
      <c r="L17" s="28"/>
      <c r="M17" s="28"/>
      <c r="N17" s="28"/>
      <c r="O17" s="31" t="s">
        <v>59</v>
      </c>
      <c r="P17" s="27" t="s">
        <v>33</v>
      </c>
      <c r="Q17" s="32" t="s">
        <v>94</v>
      </c>
      <c r="R17" s="32"/>
    </row>
    <row r="18" spans="1:18" s="16" customFormat="1" ht="63" customHeight="1">
      <c r="A18" s="35" t="s">
        <v>95</v>
      </c>
      <c r="B18" s="28" t="s">
        <v>96</v>
      </c>
      <c r="C18" s="36" t="s">
        <v>73</v>
      </c>
      <c r="D18" s="30" t="s">
        <v>97</v>
      </c>
      <c r="E18" s="31" t="s">
        <v>98</v>
      </c>
      <c r="F18" s="31" t="s">
        <v>98</v>
      </c>
      <c r="G18" s="32"/>
      <c r="H18" s="38"/>
      <c r="I18" s="31" t="s">
        <v>30</v>
      </c>
      <c r="J18" s="27" t="s">
        <v>44</v>
      </c>
      <c r="K18" s="27" t="s">
        <v>99</v>
      </c>
      <c r="L18" s="28"/>
      <c r="M18" s="31" t="s">
        <v>59</v>
      </c>
      <c r="N18" s="28"/>
      <c r="O18" s="28"/>
      <c r="P18" s="27" t="s">
        <v>79</v>
      </c>
      <c r="Q18" s="32" t="s">
        <v>100</v>
      </c>
      <c r="R18" s="32" t="s">
        <v>101</v>
      </c>
    </row>
    <row r="19" spans="1:18" customFormat="1" ht="63" customHeight="1">
      <c r="A19" s="35" t="s">
        <v>95</v>
      </c>
      <c r="B19" s="28" t="s">
        <v>96</v>
      </c>
      <c r="C19" s="36" t="s">
        <v>73</v>
      </c>
      <c r="D19" s="30" t="s">
        <v>97</v>
      </c>
      <c r="E19" s="31" t="s">
        <v>98</v>
      </c>
      <c r="F19" s="31" t="s">
        <v>98</v>
      </c>
      <c r="G19" s="32"/>
      <c r="H19" s="38"/>
      <c r="I19" s="31" t="s">
        <v>30</v>
      </c>
      <c r="J19" s="27" t="s">
        <v>31</v>
      </c>
      <c r="K19" s="27" t="s">
        <v>102</v>
      </c>
      <c r="L19" s="28"/>
      <c r="M19" s="28"/>
      <c r="N19" s="28"/>
      <c r="O19" s="28"/>
      <c r="P19" s="27" t="s">
        <v>79</v>
      </c>
      <c r="Q19" s="32" t="s">
        <v>103</v>
      </c>
      <c r="R19" s="32" t="s">
        <v>104</v>
      </c>
    </row>
    <row r="20" spans="1:18" customFormat="1" ht="63" customHeight="1">
      <c r="A20" s="35" t="s">
        <v>95</v>
      </c>
      <c r="B20" s="28" t="s">
        <v>96</v>
      </c>
      <c r="C20" s="36" t="s">
        <v>73</v>
      </c>
      <c r="D20" s="30" t="s">
        <v>97</v>
      </c>
      <c r="E20" s="31" t="s">
        <v>98</v>
      </c>
      <c r="F20" s="31" t="s">
        <v>98</v>
      </c>
      <c r="G20" s="32"/>
      <c r="H20" s="38"/>
      <c r="I20" s="31" t="s">
        <v>30</v>
      </c>
      <c r="J20" s="27" t="s">
        <v>44</v>
      </c>
      <c r="K20" s="27" t="s">
        <v>105</v>
      </c>
      <c r="L20" s="28"/>
      <c r="M20" s="28"/>
      <c r="N20" s="28"/>
      <c r="O20" s="28"/>
      <c r="P20" s="27" t="s">
        <v>79</v>
      </c>
      <c r="Q20" s="32" t="s">
        <v>106</v>
      </c>
      <c r="R20" s="32" t="s">
        <v>104</v>
      </c>
    </row>
    <row r="21" spans="1:18" customFormat="1" ht="63" customHeight="1">
      <c r="A21" s="35" t="s">
        <v>95</v>
      </c>
      <c r="B21" s="28" t="s">
        <v>96</v>
      </c>
      <c r="C21" s="36" t="s">
        <v>73</v>
      </c>
      <c r="D21" s="30" t="s">
        <v>97</v>
      </c>
      <c r="E21" s="31" t="s">
        <v>98</v>
      </c>
      <c r="F21" s="31" t="s">
        <v>98</v>
      </c>
      <c r="G21" s="32"/>
      <c r="H21" s="38"/>
      <c r="I21" s="31" t="s">
        <v>30</v>
      </c>
      <c r="J21" s="27" t="s">
        <v>38</v>
      </c>
      <c r="K21" s="27" t="s">
        <v>107</v>
      </c>
      <c r="L21" s="28"/>
      <c r="M21" s="28"/>
      <c r="N21" s="28"/>
      <c r="O21" s="28"/>
      <c r="P21" s="27" t="s">
        <v>79</v>
      </c>
      <c r="Q21" s="32" t="s">
        <v>108</v>
      </c>
      <c r="R21" s="32" t="s">
        <v>104</v>
      </c>
    </row>
    <row r="22" spans="1:18" customFormat="1" ht="144" customHeight="1">
      <c r="A22" s="27" t="s">
        <v>112</v>
      </c>
      <c r="B22" s="28" t="s">
        <v>109</v>
      </c>
      <c r="C22" s="29" t="s">
        <v>110</v>
      </c>
      <c r="D22" s="30" t="s">
        <v>543</v>
      </c>
      <c r="E22" s="31" t="s">
        <v>113</v>
      </c>
      <c r="F22" s="31" t="s">
        <v>114</v>
      </c>
      <c r="G22" s="32"/>
      <c r="H22" s="27" t="s">
        <v>111</v>
      </c>
      <c r="I22" s="31" t="s">
        <v>115</v>
      </c>
      <c r="J22" s="27" t="s">
        <v>116</v>
      </c>
      <c r="K22" s="27" t="s">
        <v>117</v>
      </c>
      <c r="L22" s="28"/>
      <c r="M22" s="28"/>
      <c r="N22" s="28"/>
      <c r="O22" s="28"/>
      <c r="P22" s="27" t="s">
        <v>69</v>
      </c>
      <c r="Q22" s="32" t="s">
        <v>118</v>
      </c>
      <c r="R22" s="32"/>
    </row>
    <row r="23" spans="1:18" customFormat="1" ht="63" customHeight="1">
      <c r="A23" s="27" t="s">
        <v>119</v>
      </c>
      <c r="B23" s="28" t="s">
        <v>120</v>
      </c>
      <c r="C23" s="29" t="s">
        <v>121</v>
      </c>
      <c r="D23" s="30" t="s">
        <v>122</v>
      </c>
      <c r="E23" s="31" t="s">
        <v>123</v>
      </c>
      <c r="F23" s="31" t="s">
        <v>123</v>
      </c>
      <c r="G23" s="32"/>
      <c r="H23" s="32"/>
      <c r="I23" s="31" t="s">
        <v>30</v>
      </c>
      <c r="J23" s="27" t="s">
        <v>124</v>
      </c>
      <c r="K23" s="27" t="s">
        <v>125</v>
      </c>
      <c r="L23" s="28"/>
      <c r="M23" s="28"/>
      <c r="N23" s="28"/>
      <c r="O23" s="28"/>
      <c r="P23" s="27" t="s">
        <v>126</v>
      </c>
      <c r="Q23" s="32" t="s">
        <v>127</v>
      </c>
      <c r="R23" s="32"/>
    </row>
    <row r="24" spans="1:18" customFormat="1" ht="63" customHeight="1">
      <c r="A24" s="27" t="s">
        <v>128</v>
      </c>
      <c r="B24" s="31" t="s">
        <v>129</v>
      </c>
      <c r="C24" s="29" t="s">
        <v>121</v>
      </c>
      <c r="D24" s="27" t="s">
        <v>130</v>
      </c>
      <c r="E24" s="31" t="s">
        <v>131</v>
      </c>
      <c r="F24" s="31" t="s">
        <v>131</v>
      </c>
      <c r="G24" s="32"/>
      <c r="H24" s="32"/>
      <c r="I24" s="31" t="s">
        <v>30</v>
      </c>
      <c r="J24" s="27" t="s">
        <v>132</v>
      </c>
      <c r="K24" s="27" t="s">
        <v>125</v>
      </c>
      <c r="L24" s="28"/>
      <c r="M24" s="31" t="s">
        <v>59</v>
      </c>
      <c r="N24" s="28"/>
      <c r="O24" s="28"/>
      <c r="P24" s="27" t="s">
        <v>126</v>
      </c>
      <c r="Q24" s="32" t="s">
        <v>133</v>
      </c>
      <c r="R24" s="32"/>
    </row>
    <row r="25" spans="1:18" customFormat="1" ht="63" customHeight="1">
      <c r="A25" s="27" t="s">
        <v>136</v>
      </c>
      <c r="B25" s="39" t="s">
        <v>137</v>
      </c>
      <c r="C25" s="40" t="s">
        <v>135</v>
      </c>
      <c r="D25" s="41" t="s">
        <v>138</v>
      </c>
      <c r="E25" s="39" t="s">
        <v>139</v>
      </c>
      <c r="F25" s="39" t="s">
        <v>139</v>
      </c>
      <c r="G25" s="32"/>
      <c r="H25" s="42" t="s">
        <v>140</v>
      </c>
      <c r="I25" s="31" t="s">
        <v>30</v>
      </c>
      <c r="J25" s="27" t="s">
        <v>198</v>
      </c>
      <c r="K25" s="32"/>
      <c r="L25" s="28"/>
      <c r="M25" s="28"/>
      <c r="N25" s="31"/>
      <c r="O25" s="28"/>
      <c r="P25" s="27" t="s">
        <v>69</v>
      </c>
      <c r="Q25" s="32" t="s">
        <v>141</v>
      </c>
      <c r="R25" s="32"/>
    </row>
    <row r="26" spans="1:18" customFormat="1" ht="63" customHeight="1">
      <c r="A26" s="27" t="s">
        <v>143</v>
      </c>
      <c r="B26" s="39" t="s">
        <v>134</v>
      </c>
      <c r="C26" s="40" t="s">
        <v>142</v>
      </c>
      <c r="D26" s="43" t="s">
        <v>144</v>
      </c>
      <c r="E26" s="39" t="s">
        <v>145</v>
      </c>
      <c r="F26" s="39" t="s">
        <v>145</v>
      </c>
      <c r="G26" s="32"/>
      <c r="H26" s="32"/>
      <c r="I26" s="31" t="s">
        <v>202</v>
      </c>
      <c r="J26" s="31" t="s">
        <v>146</v>
      </c>
      <c r="K26" s="28" t="s">
        <v>147</v>
      </c>
      <c r="L26" s="28"/>
      <c r="M26" s="28"/>
      <c r="N26" s="28"/>
      <c r="O26" s="28"/>
      <c r="P26" s="27" t="s">
        <v>20</v>
      </c>
      <c r="Q26" s="32" t="s">
        <v>148</v>
      </c>
      <c r="R26" s="32"/>
    </row>
    <row r="27" spans="1:18" s="17" customFormat="1" ht="99" customHeight="1">
      <c r="A27" s="20" t="s">
        <v>149</v>
      </c>
      <c r="B27" s="21" t="s">
        <v>150</v>
      </c>
      <c r="C27" s="22" t="s">
        <v>151</v>
      </c>
      <c r="D27" s="23" t="s">
        <v>152</v>
      </c>
      <c r="E27" s="24" t="s">
        <v>153</v>
      </c>
      <c r="F27" s="24" t="s">
        <v>154</v>
      </c>
      <c r="G27" s="33" t="s">
        <v>155</v>
      </c>
      <c r="H27" s="33" t="s">
        <v>156</v>
      </c>
      <c r="I27" s="24" t="s">
        <v>200</v>
      </c>
      <c r="J27" s="20" t="s">
        <v>157</v>
      </c>
      <c r="K27" s="20" t="s">
        <v>158</v>
      </c>
      <c r="L27" s="24"/>
      <c r="M27" s="21"/>
      <c r="N27" s="21"/>
      <c r="O27" s="31" t="s">
        <v>59</v>
      </c>
      <c r="P27" s="20" t="s">
        <v>159</v>
      </c>
      <c r="Q27" s="25" t="s">
        <v>160</v>
      </c>
      <c r="R27" s="25" t="s">
        <v>161</v>
      </c>
    </row>
    <row r="28" spans="1:18" s="17" customFormat="1" ht="99" customHeight="1">
      <c r="A28" s="20" t="s">
        <v>149</v>
      </c>
      <c r="B28" s="21" t="s">
        <v>150</v>
      </c>
      <c r="C28" s="22" t="s">
        <v>151</v>
      </c>
      <c r="D28" s="23" t="s">
        <v>152</v>
      </c>
      <c r="E28" s="24" t="s">
        <v>153</v>
      </c>
      <c r="F28" s="24" t="s">
        <v>154</v>
      </c>
      <c r="G28" s="33" t="s">
        <v>155</v>
      </c>
      <c r="H28" s="33" t="s">
        <v>156</v>
      </c>
      <c r="I28" s="24" t="s">
        <v>30</v>
      </c>
      <c r="J28" s="20" t="s">
        <v>162</v>
      </c>
      <c r="K28" s="20" t="s">
        <v>163</v>
      </c>
      <c r="L28" s="24"/>
      <c r="M28" s="21"/>
      <c r="N28" s="21"/>
      <c r="O28" s="31" t="s">
        <v>59</v>
      </c>
      <c r="P28" s="20" t="s">
        <v>159</v>
      </c>
      <c r="Q28" s="25" t="s">
        <v>164</v>
      </c>
      <c r="R28" s="25" t="s">
        <v>161</v>
      </c>
    </row>
    <row r="29" spans="1:18" customFormat="1" ht="63" customHeight="1">
      <c r="A29" s="27" t="s">
        <v>165</v>
      </c>
      <c r="B29" s="39" t="s">
        <v>166</v>
      </c>
      <c r="C29" s="40" t="s">
        <v>167</v>
      </c>
      <c r="D29" s="43" t="s">
        <v>168</v>
      </c>
      <c r="E29" s="39" t="s">
        <v>169</v>
      </c>
      <c r="F29" s="39" t="s">
        <v>170</v>
      </c>
      <c r="G29" s="32"/>
      <c r="H29" s="32" t="s">
        <v>171</v>
      </c>
      <c r="I29" s="31" t="s">
        <v>115</v>
      </c>
      <c r="J29" s="31" t="s">
        <v>172</v>
      </c>
      <c r="K29" s="28" t="s">
        <v>173</v>
      </c>
      <c r="L29" s="28"/>
      <c r="M29" s="28"/>
      <c r="N29" s="28"/>
      <c r="O29" s="28"/>
      <c r="P29" s="27" t="s">
        <v>20</v>
      </c>
      <c r="Q29" s="32" t="s">
        <v>174</v>
      </c>
      <c r="R29" s="32"/>
    </row>
    <row r="30" spans="1:18" s="15" customFormat="1" ht="63" customHeight="1">
      <c r="A30" s="35" t="s">
        <v>176</v>
      </c>
      <c r="B30" s="28" t="s">
        <v>177</v>
      </c>
      <c r="C30" s="36" t="s">
        <v>178</v>
      </c>
      <c r="D30" s="30" t="s">
        <v>180</v>
      </c>
      <c r="E30" s="31" t="s">
        <v>179</v>
      </c>
      <c r="F30" s="28"/>
      <c r="G30" s="32"/>
      <c r="H30" s="32"/>
      <c r="I30" s="31" t="s">
        <v>181</v>
      </c>
      <c r="J30" s="27" t="s">
        <v>182</v>
      </c>
      <c r="K30" s="32"/>
      <c r="L30" s="28"/>
      <c r="M30" s="28"/>
      <c r="N30" s="28"/>
      <c r="O30" s="28"/>
      <c r="P30" s="27" t="s">
        <v>183</v>
      </c>
      <c r="Q30" s="32" t="s">
        <v>184</v>
      </c>
      <c r="R30" s="32"/>
    </row>
    <row r="31" spans="1:18" customFormat="1" ht="64.8">
      <c r="A31" s="27" t="s">
        <v>185</v>
      </c>
      <c r="B31" s="28" t="s">
        <v>186</v>
      </c>
      <c r="C31" s="29" t="s">
        <v>187</v>
      </c>
      <c r="D31" s="30" t="s">
        <v>188</v>
      </c>
      <c r="E31" s="31" t="s">
        <v>189</v>
      </c>
      <c r="F31" s="31" t="s">
        <v>190</v>
      </c>
      <c r="G31" s="32"/>
      <c r="H31" s="37" t="s">
        <v>191</v>
      </c>
      <c r="I31" s="31" t="s">
        <v>30</v>
      </c>
      <c r="J31" s="27" t="s">
        <v>192</v>
      </c>
      <c r="K31" s="27" t="s">
        <v>193</v>
      </c>
      <c r="L31" s="28"/>
      <c r="M31" s="28"/>
      <c r="N31" s="28"/>
      <c r="O31" s="28"/>
      <c r="P31" s="27" t="s">
        <v>126</v>
      </c>
      <c r="Q31" s="32" t="s">
        <v>194</v>
      </c>
      <c r="R31" s="32" t="s">
        <v>195</v>
      </c>
    </row>
    <row r="32" spans="1:18" customFormat="1" ht="63" customHeight="1">
      <c r="A32" s="27" t="s">
        <v>185</v>
      </c>
      <c r="B32" s="28" t="s">
        <v>186</v>
      </c>
      <c r="C32" s="29" t="s">
        <v>187</v>
      </c>
      <c r="D32" s="30" t="s">
        <v>188</v>
      </c>
      <c r="E32" s="31" t="s">
        <v>189</v>
      </c>
      <c r="F32" s="31" t="s">
        <v>190</v>
      </c>
      <c r="G32" s="32"/>
      <c r="H32" s="37" t="s">
        <v>191</v>
      </c>
      <c r="I32" s="31" t="s">
        <v>175</v>
      </c>
      <c r="J32" s="27" t="s">
        <v>196</v>
      </c>
      <c r="K32" s="27"/>
      <c r="L32" s="28"/>
      <c r="M32" s="28"/>
      <c r="N32" s="28"/>
      <c r="O32" s="28"/>
      <c r="P32" s="27" t="s">
        <v>126</v>
      </c>
      <c r="Q32" s="32" t="s">
        <v>197</v>
      </c>
      <c r="R32" s="32" t="s">
        <v>195</v>
      </c>
    </row>
    <row r="33" spans="1:18" customFormat="1" ht="63" customHeight="1">
      <c r="A33" s="27" t="s">
        <v>212</v>
      </c>
      <c r="B33" s="31" t="s">
        <v>213</v>
      </c>
      <c r="C33" s="29" t="s">
        <v>23</v>
      </c>
      <c r="D33" s="27" t="s">
        <v>214</v>
      </c>
      <c r="E33" s="31" t="s">
        <v>215</v>
      </c>
      <c r="F33" s="31" t="s">
        <v>215</v>
      </c>
      <c r="G33" s="32" t="s">
        <v>223</v>
      </c>
      <c r="H33" s="32" t="s">
        <v>216</v>
      </c>
      <c r="I33" s="31" t="s">
        <v>200</v>
      </c>
      <c r="J33" s="30" t="s">
        <v>44</v>
      </c>
      <c r="K33" s="32" t="s">
        <v>217</v>
      </c>
      <c r="L33" s="28"/>
      <c r="M33" s="28"/>
      <c r="N33" s="28"/>
      <c r="O33" s="28"/>
      <c r="P33" s="27" t="s">
        <v>218</v>
      </c>
      <c r="Q33" s="32" t="s">
        <v>219</v>
      </c>
      <c r="R33" s="32" t="s">
        <v>220</v>
      </c>
    </row>
    <row r="34" spans="1:18" customFormat="1" ht="63" customHeight="1">
      <c r="A34" s="27" t="s">
        <v>212</v>
      </c>
      <c r="B34" s="31" t="s">
        <v>213</v>
      </c>
      <c r="C34" s="29" t="s">
        <v>23</v>
      </c>
      <c r="D34" s="27" t="s">
        <v>214</v>
      </c>
      <c r="E34" s="31" t="s">
        <v>215</v>
      </c>
      <c r="F34" s="31" t="s">
        <v>215</v>
      </c>
      <c r="G34" s="32" t="s">
        <v>223</v>
      </c>
      <c r="H34" s="32" t="s">
        <v>216</v>
      </c>
      <c r="I34" s="31" t="s">
        <v>200</v>
      </c>
      <c r="J34" s="30" t="s">
        <v>31</v>
      </c>
      <c r="K34" s="32" t="s">
        <v>221</v>
      </c>
      <c r="L34" s="28"/>
      <c r="M34" s="28"/>
      <c r="N34" s="28"/>
      <c r="O34" s="28"/>
      <c r="P34" s="27" t="s">
        <v>199</v>
      </c>
      <c r="Q34" s="32" t="s">
        <v>222</v>
      </c>
      <c r="R34" s="32" t="s">
        <v>220</v>
      </c>
    </row>
    <row r="35" spans="1:18" ht="60" customHeight="1">
      <c r="A35" s="35" t="s">
        <v>224</v>
      </c>
      <c r="B35" s="28" t="s">
        <v>230</v>
      </c>
      <c r="C35" s="36" t="s">
        <v>225</v>
      </c>
      <c r="D35" s="30" t="s">
        <v>226</v>
      </c>
      <c r="E35" s="31" t="s">
        <v>227</v>
      </c>
      <c r="F35" s="31" t="s">
        <v>227</v>
      </c>
      <c r="G35" s="34" t="s">
        <v>228</v>
      </c>
      <c r="H35" s="34" t="s">
        <v>229</v>
      </c>
      <c r="I35" s="31" t="s">
        <v>30</v>
      </c>
      <c r="J35" s="32" t="s">
        <v>231</v>
      </c>
      <c r="K35" s="32" t="s">
        <v>232</v>
      </c>
      <c r="L35" s="28"/>
      <c r="M35" s="28"/>
      <c r="N35" s="28"/>
      <c r="O35" s="31" t="s">
        <v>59</v>
      </c>
      <c r="P35" s="32" t="s">
        <v>233</v>
      </c>
      <c r="Q35" s="32" t="s">
        <v>234</v>
      </c>
      <c r="R35" s="32" t="s">
        <v>235</v>
      </c>
    </row>
    <row r="36" spans="1:18" ht="60" customHeight="1">
      <c r="A36" s="35" t="s">
        <v>224</v>
      </c>
      <c r="B36" s="28" t="s">
        <v>230</v>
      </c>
      <c r="C36" s="36" t="s">
        <v>225</v>
      </c>
      <c r="D36" s="30" t="s">
        <v>226</v>
      </c>
      <c r="E36" s="31" t="s">
        <v>227</v>
      </c>
      <c r="F36" s="31" t="s">
        <v>227</v>
      </c>
      <c r="G36" s="34" t="s">
        <v>228</v>
      </c>
      <c r="H36" s="34" t="s">
        <v>229</v>
      </c>
      <c r="I36" s="31" t="s">
        <v>236</v>
      </c>
      <c r="J36" s="32" t="s">
        <v>237</v>
      </c>
      <c r="K36" s="32" t="s">
        <v>238</v>
      </c>
      <c r="L36" s="28"/>
      <c r="M36" s="28"/>
      <c r="N36" s="28"/>
      <c r="O36" s="31" t="s">
        <v>59</v>
      </c>
      <c r="P36" s="32" t="s">
        <v>233</v>
      </c>
      <c r="Q36" s="32" t="s">
        <v>234</v>
      </c>
      <c r="R36" s="32" t="s">
        <v>239</v>
      </c>
    </row>
    <row r="37" spans="1:18" ht="60" customHeight="1">
      <c r="A37" s="35" t="s">
        <v>240</v>
      </c>
      <c r="B37" s="28" t="s">
        <v>241</v>
      </c>
      <c r="C37" s="36" t="s">
        <v>225</v>
      </c>
      <c r="D37" s="30" t="s">
        <v>242</v>
      </c>
      <c r="E37" s="31" t="s">
        <v>243</v>
      </c>
      <c r="F37" s="31" t="s">
        <v>244</v>
      </c>
      <c r="G37" s="32"/>
      <c r="H37" s="32"/>
      <c r="I37" s="31" t="s">
        <v>30</v>
      </c>
      <c r="J37" s="32" t="s">
        <v>198</v>
      </c>
      <c r="K37" s="32" t="s">
        <v>245</v>
      </c>
      <c r="L37" s="28"/>
      <c r="M37" s="28"/>
      <c r="N37" s="28" t="s">
        <v>59</v>
      </c>
      <c r="O37" s="28"/>
      <c r="P37" s="32" t="s">
        <v>246</v>
      </c>
      <c r="Q37" s="32" t="s">
        <v>247</v>
      </c>
      <c r="R37" s="32" t="s">
        <v>248</v>
      </c>
    </row>
    <row r="38" spans="1:18" ht="60" customHeight="1">
      <c r="A38" s="44" t="s">
        <v>249</v>
      </c>
      <c r="B38" s="28" t="s">
        <v>250</v>
      </c>
      <c r="C38" s="45" t="s">
        <v>251</v>
      </c>
      <c r="D38" s="30" t="s">
        <v>252</v>
      </c>
      <c r="E38" s="31" t="s">
        <v>253</v>
      </c>
      <c r="F38" s="31"/>
      <c r="G38" s="32"/>
      <c r="H38" s="32"/>
      <c r="I38" s="31" t="s">
        <v>30</v>
      </c>
      <c r="J38" s="27" t="s">
        <v>132</v>
      </c>
      <c r="K38" s="32"/>
      <c r="L38" s="28"/>
      <c r="M38" s="28"/>
      <c r="N38" s="28"/>
      <c r="O38" s="28"/>
      <c r="P38" s="27" t="s">
        <v>256</v>
      </c>
      <c r="Q38" s="30"/>
      <c r="R38" s="30"/>
    </row>
    <row r="39" spans="1:18" ht="60" customHeight="1">
      <c r="A39" s="44" t="s">
        <v>249</v>
      </c>
      <c r="B39" s="28" t="s">
        <v>250</v>
      </c>
      <c r="C39" s="45" t="s">
        <v>251</v>
      </c>
      <c r="D39" s="30" t="s">
        <v>252</v>
      </c>
      <c r="E39" s="31" t="s">
        <v>253</v>
      </c>
      <c r="F39" s="31"/>
      <c r="G39" s="32"/>
      <c r="H39" s="32"/>
      <c r="I39" s="31" t="s">
        <v>236</v>
      </c>
      <c r="J39" s="27" t="s">
        <v>257</v>
      </c>
      <c r="K39" s="32"/>
      <c r="L39" s="28"/>
      <c r="M39" s="28"/>
      <c r="N39" s="28"/>
      <c r="O39" s="28"/>
      <c r="P39" s="27" t="s">
        <v>258</v>
      </c>
      <c r="Q39" s="30"/>
      <c r="R39" s="30"/>
    </row>
    <row r="40" spans="1:18" ht="60" customHeight="1">
      <c r="A40" s="44" t="s">
        <v>260</v>
      </c>
      <c r="B40" s="28" t="s">
        <v>261</v>
      </c>
      <c r="C40" s="36" t="s">
        <v>259</v>
      </c>
      <c r="D40" s="30" t="s">
        <v>262</v>
      </c>
      <c r="E40" s="31" t="s">
        <v>254</v>
      </c>
      <c r="F40" s="31" t="s">
        <v>255</v>
      </c>
      <c r="G40" s="37" t="s">
        <v>263</v>
      </c>
      <c r="H40" s="37" t="s">
        <v>264</v>
      </c>
      <c r="I40" s="31" t="s">
        <v>181</v>
      </c>
      <c r="J40" s="27" t="s">
        <v>266</v>
      </c>
      <c r="K40" s="27" t="s">
        <v>267</v>
      </c>
      <c r="L40" s="28"/>
      <c r="M40" s="28"/>
      <c r="N40" s="28"/>
      <c r="O40" s="31"/>
      <c r="P40" s="27" t="s">
        <v>126</v>
      </c>
      <c r="Q40" s="32" t="s">
        <v>268</v>
      </c>
      <c r="R40" s="32" t="s">
        <v>265</v>
      </c>
    </row>
    <row r="41" spans="1:18" ht="60" customHeight="1">
      <c r="A41" s="35" t="s">
        <v>269</v>
      </c>
      <c r="B41" s="28" t="s">
        <v>270</v>
      </c>
      <c r="C41" s="47" t="s">
        <v>271</v>
      </c>
      <c r="D41" s="30" t="s">
        <v>272</v>
      </c>
      <c r="E41" s="31" t="s">
        <v>273</v>
      </c>
      <c r="F41" s="31" t="s">
        <v>274</v>
      </c>
      <c r="G41" s="37" t="s">
        <v>275</v>
      </c>
      <c r="H41" s="37" t="s">
        <v>276</v>
      </c>
      <c r="I41" s="31" t="s">
        <v>181</v>
      </c>
      <c r="J41" s="27" t="s">
        <v>198</v>
      </c>
      <c r="K41" s="27" t="s">
        <v>277</v>
      </c>
      <c r="L41" s="28"/>
      <c r="M41" s="28"/>
      <c r="N41" s="28"/>
      <c r="O41" s="28"/>
      <c r="P41" s="27" t="s">
        <v>126</v>
      </c>
      <c r="Q41" s="32" t="s">
        <v>278</v>
      </c>
      <c r="R41" s="32"/>
    </row>
    <row r="42" spans="1:18" ht="60" customHeight="1">
      <c r="A42" s="35" t="s">
        <v>279</v>
      </c>
      <c r="B42" s="28" t="s">
        <v>280</v>
      </c>
      <c r="C42" s="36" t="s">
        <v>281</v>
      </c>
      <c r="D42" s="30" t="s">
        <v>282</v>
      </c>
      <c r="E42" s="31" t="s">
        <v>283</v>
      </c>
      <c r="F42" s="31" t="s">
        <v>284</v>
      </c>
      <c r="G42" s="32"/>
      <c r="H42" s="32"/>
      <c r="I42" s="31" t="s">
        <v>30</v>
      </c>
      <c r="J42" s="27" t="s">
        <v>198</v>
      </c>
      <c r="K42" s="27" t="s">
        <v>285</v>
      </c>
      <c r="L42" s="28"/>
      <c r="M42" s="28"/>
      <c r="N42" s="28"/>
      <c r="O42" s="28"/>
      <c r="P42" s="27" t="s">
        <v>286</v>
      </c>
      <c r="Q42" s="30"/>
      <c r="R42" s="30"/>
    </row>
    <row r="43" spans="1:18" ht="60" customHeight="1">
      <c r="A43" s="35" t="s">
        <v>287</v>
      </c>
      <c r="B43" s="28" t="s">
        <v>288</v>
      </c>
      <c r="C43" s="36" t="s">
        <v>289</v>
      </c>
      <c r="D43" s="30" t="s">
        <v>290</v>
      </c>
      <c r="E43" s="50" t="s">
        <v>291</v>
      </c>
      <c r="F43" s="31"/>
      <c r="G43" s="32"/>
      <c r="H43" s="34" t="s">
        <v>292</v>
      </c>
      <c r="I43" s="51" t="s">
        <v>295</v>
      </c>
      <c r="J43" s="46" t="s">
        <v>198</v>
      </c>
      <c r="K43" s="46" t="s">
        <v>296</v>
      </c>
      <c r="L43" s="46"/>
      <c r="M43" s="46"/>
      <c r="N43" s="52"/>
      <c r="O43" s="46"/>
      <c r="P43" s="46" t="s">
        <v>297</v>
      </c>
      <c r="Q43" s="53" t="s">
        <v>293</v>
      </c>
      <c r="R43" s="46" t="s">
        <v>294</v>
      </c>
    </row>
    <row r="44" spans="1:18" ht="60" customHeight="1">
      <c r="A44" s="35" t="s">
        <v>298</v>
      </c>
      <c r="B44" s="28" t="s">
        <v>299</v>
      </c>
      <c r="C44" s="36" t="s">
        <v>300</v>
      </c>
      <c r="D44" s="30" t="s">
        <v>301</v>
      </c>
      <c r="E44" s="31" t="s">
        <v>302</v>
      </c>
      <c r="F44" s="31" t="s">
        <v>302</v>
      </c>
      <c r="G44" s="33" t="s">
        <v>303</v>
      </c>
      <c r="H44" s="34" t="s">
        <v>304</v>
      </c>
      <c r="I44" s="31" t="s">
        <v>200</v>
      </c>
      <c r="J44" s="30" t="s">
        <v>31</v>
      </c>
      <c r="K44" s="32"/>
      <c r="L44" s="28"/>
      <c r="M44" s="28"/>
      <c r="N44" s="28"/>
      <c r="O44" s="28"/>
      <c r="P44" s="32" t="s">
        <v>33</v>
      </c>
      <c r="Q44" s="30" t="s">
        <v>306</v>
      </c>
      <c r="R44" s="30" t="s">
        <v>305</v>
      </c>
    </row>
    <row r="45" spans="1:18" ht="60" customHeight="1">
      <c r="A45" s="35" t="s">
        <v>308</v>
      </c>
      <c r="B45" s="28" t="s">
        <v>309</v>
      </c>
      <c r="C45" s="47" t="s">
        <v>307</v>
      </c>
      <c r="D45" s="30" t="s">
        <v>310</v>
      </c>
      <c r="E45" s="28" t="s">
        <v>311</v>
      </c>
      <c r="F45" s="28" t="s">
        <v>312</v>
      </c>
      <c r="G45" s="42" t="s">
        <v>313</v>
      </c>
      <c r="H45" s="34" t="s">
        <v>314</v>
      </c>
      <c r="I45" s="31" t="s">
        <v>30</v>
      </c>
      <c r="J45" s="27" t="s">
        <v>198</v>
      </c>
      <c r="K45" s="27" t="s">
        <v>315</v>
      </c>
      <c r="L45" s="28"/>
      <c r="M45" s="28"/>
      <c r="N45" s="28"/>
      <c r="O45" s="28"/>
      <c r="P45" s="27" t="s">
        <v>316</v>
      </c>
      <c r="Q45" s="32" t="s">
        <v>317</v>
      </c>
      <c r="R45" s="32"/>
    </row>
    <row r="46" spans="1:18" ht="60" customHeight="1">
      <c r="A46" s="35" t="s">
        <v>319</v>
      </c>
      <c r="B46" s="28" t="s">
        <v>320</v>
      </c>
      <c r="C46" s="47" t="s">
        <v>318</v>
      </c>
      <c r="D46" s="30" t="s">
        <v>321</v>
      </c>
      <c r="E46" s="28" t="s">
        <v>322</v>
      </c>
      <c r="F46" s="28" t="s">
        <v>323</v>
      </c>
      <c r="G46" s="32"/>
      <c r="H46" s="37" t="s">
        <v>324</v>
      </c>
      <c r="I46" s="31" t="s">
        <v>30</v>
      </c>
      <c r="J46" s="27" t="s">
        <v>325</v>
      </c>
      <c r="K46" s="27" t="s">
        <v>326</v>
      </c>
      <c r="L46" s="28"/>
      <c r="M46" s="28"/>
      <c r="N46" s="28"/>
      <c r="O46" s="28"/>
      <c r="P46" s="27" t="s">
        <v>316</v>
      </c>
      <c r="Q46" s="32" t="s">
        <v>327</v>
      </c>
      <c r="R46" s="32"/>
    </row>
    <row r="47" spans="1:18" ht="60" customHeight="1">
      <c r="A47" s="35" t="s">
        <v>328</v>
      </c>
      <c r="B47" s="28" t="s">
        <v>329</v>
      </c>
      <c r="C47" s="47" t="s">
        <v>330</v>
      </c>
      <c r="D47" s="30" t="s">
        <v>331</v>
      </c>
      <c r="E47" s="28" t="s">
        <v>332</v>
      </c>
      <c r="F47" s="28" t="s">
        <v>333</v>
      </c>
      <c r="G47" s="32"/>
      <c r="H47" s="37" t="s">
        <v>334</v>
      </c>
      <c r="I47" s="31" t="s">
        <v>30</v>
      </c>
      <c r="J47" s="27" t="s">
        <v>198</v>
      </c>
      <c r="K47" s="27" t="s">
        <v>335</v>
      </c>
      <c r="L47" s="28"/>
      <c r="M47" s="31" t="s">
        <v>59</v>
      </c>
      <c r="N47" s="28"/>
      <c r="O47" s="28"/>
      <c r="P47" s="27" t="s">
        <v>316</v>
      </c>
      <c r="Q47" s="32" t="s">
        <v>336</v>
      </c>
      <c r="R47" s="32"/>
    </row>
    <row r="48" spans="1:18" ht="60" customHeight="1">
      <c r="A48" s="35" t="s">
        <v>337</v>
      </c>
      <c r="B48" s="28" t="s">
        <v>338</v>
      </c>
      <c r="C48" s="47" t="s">
        <v>330</v>
      </c>
      <c r="D48" s="30" t="s">
        <v>339</v>
      </c>
      <c r="E48" s="28" t="s">
        <v>340</v>
      </c>
      <c r="F48" s="28" t="s">
        <v>341</v>
      </c>
      <c r="G48" s="33"/>
      <c r="H48" s="34" t="s">
        <v>342</v>
      </c>
      <c r="I48" s="31" t="s">
        <v>30</v>
      </c>
      <c r="J48" s="27" t="s">
        <v>198</v>
      </c>
      <c r="K48" s="27" t="s">
        <v>343</v>
      </c>
      <c r="L48" s="28"/>
      <c r="M48" s="28"/>
      <c r="N48" s="28"/>
      <c r="O48" s="28"/>
      <c r="P48" s="27" t="s">
        <v>126</v>
      </c>
      <c r="Q48" s="32" t="s">
        <v>344</v>
      </c>
      <c r="R48" s="32"/>
    </row>
    <row r="49" spans="1:18" ht="60" customHeight="1">
      <c r="A49" s="35" t="s">
        <v>345</v>
      </c>
      <c r="B49" s="28" t="s">
        <v>346</v>
      </c>
      <c r="C49" s="47" t="s">
        <v>347</v>
      </c>
      <c r="D49" s="30" t="s">
        <v>348</v>
      </c>
      <c r="E49" s="48" t="s">
        <v>349</v>
      </c>
      <c r="F49" s="28" t="s">
        <v>350</v>
      </c>
      <c r="G49" s="33" t="s">
        <v>351</v>
      </c>
      <c r="H49" s="37" t="s">
        <v>352</v>
      </c>
      <c r="I49" s="31" t="s">
        <v>30</v>
      </c>
      <c r="J49" s="27" t="s">
        <v>353</v>
      </c>
      <c r="K49" s="27" t="s">
        <v>354</v>
      </c>
      <c r="L49" s="28"/>
      <c r="M49" s="31" t="s">
        <v>59</v>
      </c>
      <c r="N49" s="28"/>
      <c r="O49" s="28"/>
      <c r="P49" s="27" t="s">
        <v>316</v>
      </c>
      <c r="Q49" s="32" t="s">
        <v>355</v>
      </c>
      <c r="R49" s="32"/>
    </row>
    <row r="50" spans="1:18" ht="60" customHeight="1">
      <c r="A50" s="35" t="s">
        <v>345</v>
      </c>
      <c r="B50" s="28" t="s">
        <v>346</v>
      </c>
      <c r="C50" s="47" t="s">
        <v>347</v>
      </c>
      <c r="D50" s="30" t="s">
        <v>348</v>
      </c>
      <c r="E50" s="48" t="s">
        <v>349</v>
      </c>
      <c r="F50" s="28" t="s">
        <v>350</v>
      </c>
      <c r="G50" s="33" t="s">
        <v>351</v>
      </c>
      <c r="H50" s="37" t="s">
        <v>352</v>
      </c>
      <c r="I50" s="31" t="s">
        <v>30</v>
      </c>
      <c r="J50" s="27" t="s">
        <v>198</v>
      </c>
      <c r="K50" s="27" t="s">
        <v>356</v>
      </c>
      <c r="L50" s="28"/>
      <c r="M50" s="31" t="s">
        <v>59</v>
      </c>
      <c r="N50" s="28"/>
      <c r="O50" s="28"/>
      <c r="P50" s="27" t="s">
        <v>316</v>
      </c>
      <c r="Q50" s="32" t="s">
        <v>357</v>
      </c>
      <c r="R50" s="32"/>
    </row>
    <row r="51" spans="1:18" ht="60" customHeight="1">
      <c r="A51" s="35" t="s">
        <v>359</v>
      </c>
      <c r="B51" s="28" t="s">
        <v>360</v>
      </c>
      <c r="C51" s="36" t="s">
        <v>358</v>
      </c>
      <c r="D51" s="30" t="s">
        <v>361</v>
      </c>
      <c r="E51" s="31" t="s">
        <v>362</v>
      </c>
      <c r="F51" s="31" t="s">
        <v>362</v>
      </c>
      <c r="G51" s="37" t="s">
        <v>363</v>
      </c>
      <c r="H51" s="37" t="s">
        <v>364</v>
      </c>
      <c r="I51" s="31" t="s">
        <v>30</v>
      </c>
      <c r="J51" s="27" t="s">
        <v>366</v>
      </c>
      <c r="K51" s="27" t="s">
        <v>367</v>
      </c>
      <c r="L51" s="21" t="s">
        <v>19</v>
      </c>
      <c r="M51" s="28"/>
      <c r="N51" s="28"/>
      <c r="O51" s="28"/>
      <c r="P51" s="27" t="s">
        <v>126</v>
      </c>
      <c r="Q51" s="32" t="s">
        <v>365</v>
      </c>
      <c r="R51" s="32" t="s">
        <v>368</v>
      </c>
    </row>
    <row r="52" spans="1:18" ht="60" customHeight="1">
      <c r="A52" s="35" t="s">
        <v>369</v>
      </c>
      <c r="B52" s="28" t="s">
        <v>370</v>
      </c>
      <c r="C52" s="36" t="s">
        <v>358</v>
      </c>
      <c r="D52" s="30" t="s">
        <v>371</v>
      </c>
      <c r="E52" s="31" t="s">
        <v>372</v>
      </c>
      <c r="F52" s="31" t="s">
        <v>372</v>
      </c>
      <c r="G52" s="32"/>
      <c r="H52" s="33" t="s">
        <v>373</v>
      </c>
      <c r="I52" s="31" t="s">
        <v>30</v>
      </c>
      <c r="J52" s="27" t="s">
        <v>375</v>
      </c>
      <c r="K52" s="27" t="s">
        <v>376</v>
      </c>
      <c r="L52" s="28"/>
      <c r="M52" s="28"/>
      <c r="N52" s="31" t="s">
        <v>59</v>
      </c>
      <c r="O52" s="31" t="s">
        <v>59</v>
      </c>
      <c r="P52" s="27" t="s">
        <v>377</v>
      </c>
      <c r="Q52" s="32" t="s">
        <v>374</v>
      </c>
      <c r="R52" s="32"/>
    </row>
    <row r="53" spans="1:18" ht="60" customHeight="1">
      <c r="A53" s="35" t="s">
        <v>378</v>
      </c>
      <c r="B53" s="28" t="s">
        <v>370</v>
      </c>
      <c r="C53" s="36" t="s">
        <v>358</v>
      </c>
      <c r="D53" s="30" t="s">
        <v>379</v>
      </c>
      <c r="E53" s="31" t="s">
        <v>380</v>
      </c>
      <c r="F53" s="31" t="s">
        <v>381</v>
      </c>
      <c r="G53" s="32"/>
      <c r="H53" s="32"/>
      <c r="I53" s="31" t="s">
        <v>30</v>
      </c>
      <c r="J53" s="27" t="s">
        <v>382</v>
      </c>
      <c r="K53" s="27" t="s">
        <v>383</v>
      </c>
      <c r="L53" s="28"/>
      <c r="M53" s="28"/>
      <c r="N53" s="28"/>
      <c r="O53" s="28"/>
      <c r="P53" s="27" t="s">
        <v>384</v>
      </c>
      <c r="Q53" s="30"/>
      <c r="R53" s="30"/>
    </row>
    <row r="54" spans="1:18" ht="60" customHeight="1">
      <c r="A54" s="35" t="s">
        <v>389</v>
      </c>
      <c r="B54" s="28" t="s">
        <v>390</v>
      </c>
      <c r="C54" s="36" t="s">
        <v>385</v>
      </c>
      <c r="D54" s="30" t="s">
        <v>391</v>
      </c>
      <c r="E54" s="31"/>
      <c r="F54" s="31" t="s">
        <v>392</v>
      </c>
      <c r="G54" s="32"/>
      <c r="H54" s="32"/>
      <c r="I54" s="31" t="s">
        <v>30</v>
      </c>
      <c r="J54" s="27" t="s">
        <v>393</v>
      </c>
      <c r="K54" s="27" t="s">
        <v>394</v>
      </c>
      <c r="L54" s="28" t="s">
        <v>18</v>
      </c>
      <c r="M54" s="28"/>
      <c r="N54" s="28"/>
      <c r="O54" s="28"/>
      <c r="P54" s="27" t="s">
        <v>395</v>
      </c>
      <c r="Q54" s="32" t="s">
        <v>396</v>
      </c>
      <c r="R54" s="32"/>
    </row>
    <row r="55" spans="1:18" ht="60" customHeight="1">
      <c r="A55" s="35" t="s">
        <v>397</v>
      </c>
      <c r="B55" s="28" t="s">
        <v>398</v>
      </c>
      <c r="C55" s="36" t="s">
        <v>388</v>
      </c>
      <c r="D55" s="30" t="s">
        <v>399</v>
      </c>
      <c r="E55" s="31" t="s">
        <v>400</v>
      </c>
      <c r="F55" s="31" t="s">
        <v>400</v>
      </c>
      <c r="G55" s="32"/>
      <c r="H55" s="32"/>
      <c r="I55" s="31" t="s">
        <v>401</v>
      </c>
      <c r="J55" s="27" t="s">
        <v>402</v>
      </c>
      <c r="K55" s="27" t="s">
        <v>403</v>
      </c>
      <c r="L55" s="31"/>
      <c r="M55" s="28"/>
      <c r="N55" s="28"/>
      <c r="O55" s="28"/>
      <c r="P55" s="27" t="s">
        <v>84</v>
      </c>
      <c r="Q55" s="53" t="s">
        <v>404</v>
      </c>
      <c r="R55" s="32"/>
    </row>
    <row r="56" spans="1:18" ht="60" customHeight="1">
      <c r="A56" s="35" t="s">
        <v>406</v>
      </c>
      <c r="B56" s="28" t="s">
        <v>407</v>
      </c>
      <c r="C56" s="36" t="s">
        <v>405</v>
      </c>
      <c r="D56" s="30" t="s">
        <v>408</v>
      </c>
      <c r="E56" s="31" t="s">
        <v>409</v>
      </c>
      <c r="F56" s="31" t="s">
        <v>410</v>
      </c>
      <c r="G56" s="54" t="s">
        <v>411</v>
      </c>
      <c r="H56" s="37" t="s">
        <v>412</v>
      </c>
      <c r="I56" s="31" t="s">
        <v>30</v>
      </c>
      <c r="J56" s="32" t="s">
        <v>413</v>
      </c>
      <c r="K56" s="32" t="s">
        <v>414</v>
      </c>
      <c r="L56" s="28"/>
      <c r="M56" s="28"/>
      <c r="N56" s="28"/>
      <c r="O56" s="28"/>
      <c r="P56" s="27" t="s">
        <v>126</v>
      </c>
      <c r="Q56" s="32" t="s">
        <v>415</v>
      </c>
      <c r="R56" s="30" t="s">
        <v>387</v>
      </c>
    </row>
    <row r="57" spans="1:18" ht="60" customHeight="1">
      <c r="A57" s="35" t="s">
        <v>416</v>
      </c>
      <c r="B57" s="28" t="s">
        <v>417</v>
      </c>
      <c r="C57" s="36" t="s">
        <v>405</v>
      </c>
      <c r="D57" s="30" t="s">
        <v>418</v>
      </c>
      <c r="E57" s="31" t="s">
        <v>419</v>
      </c>
      <c r="F57" s="55" t="s">
        <v>420</v>
      </c>
      <c r="G57" s="37" t="s">
        <v>421</v>
      </c>
      <c r="H57" s="34" t="s">
        <v>422</v>
      </c>
      <c r="I57" s="31" t="s">
        <v>30</v>
      </c>
      <c r="J57" s="32" t="s">
        <v>423</v>
      </c>
      <c r="K57" s="32" t="s">
        <v>424</v>
      </c>
      <c r="L57" s="28"/>
      <c r="M57" s="28"/>
      <c r="N57" s="28"/>
      <c r="O57" s="28"/>
      <c r="P57" s="27" t="s">
        <v>425</v>
      </c>
      <c r="Q57" s="32" t="s">
        <v>426</v>
      </c>
      <c r="R57" s="32"/>
    </row>
    <row r="58" spans="1:18" ht="60" customHeight="1">
      <c r="A58" s="35" t="s">
        <v>427</v>
      </c>
      <c r="B58" s="28" t="s">
        <v>428</v>
      </c>
      <c r="C58" s="36" t="s">
        <v>429</v>
      </c>
      <c r="D58" s="49" t="s">
        <v>430</v>
      </c>
      <c r="E58" s="31" t="s">
        <v>431</v>
      </c>
      <c r="F58" s="31" t="s">
        <v>431</v>
      </c>
      <c r="G58" s="32"/>
      <c r="H58" s="32"/>
      <c r="I58" s="31" t="s">
        <v>30</v>
      </c>
      <c r="J58" s="32" t="s">
        <v>423</v>
      </c>
      <c r="K58" s="32" t="s">
        <v>432</v>
      </c>
      <c r="L58" s="28"/>
      <c r="M58" s="28"/>
      <c r="N58" s="31" t="s">
        <v>18</v>
      </c>
      <c r="O58" s="28"/>
      <c r="P58" s="27" t="s">
        <v>79</v>
      </c>
      <c r="Q58" s="32" t="s">
        <v>433</v>
      </c>
      <c r="R58" s="32"/>
    </row>
    <row r="59" spans="1:18" ht="60" customHeight="1">
      <c r="A59" s="35" t="s">
        <v>427</v>
      </c>
      <c r="B59" s="28" t="s">
        <v>428</v>
      </c>
      <c r="C59" s="36" t="s">
        <v>429</v>
      </c>
      <c r="D59" s="49" t="s">
        <v>430</v>
      </c>
      <c r="E59" s="31" t="s">
        <v>431</v>
      </c>
      <c r="F59" s="31" t="s">
        <v>431</v>
      </c>
      <c r="G59" s="32"/>
      <c r="H59" s="32"/>
      <c r="I59" s="31" t="s">
        <v>30</v>
      </c>
      <c r="J59" s="32" t="s">
        <v>434</v>
      </c>
      <c r="K59" s="32" t="s">
        <v>432</v>
      </c>
      <c r="L59" s="28"/>
      <c r="M59" s="28"/>
      <c r="N59" s="31" t="s">
        <v>18</v>
      </c>
      <c r="O59" s="28"/>
      <c r="P59" s="27" t="s">
        <v>79</v>
      </c>
      <c r="Q59" s="32" t="s">
        <v>433</v>
      </c>
      <c r="R59" s="32"/>
    </row>
    <row r="60" spans="1:18" ht="60" customHeight="1">
      <c r="A60" s="35" t="s">
        <v>427</v>
      </c>
      <c r="B60" s="28" t="s">
        <v>428</v>
      </c>
      <c r="C60" s="36" t="s">
        <v>429</v>
      </c>
      <c r="D60" s="49" t="s">
        <v>430</v>
      </c>
      <c r="E60" s="31" t="s">
        <v>431</v>
      </c>
      <c r="F60" s="31" t="s">
        <v>431</v>
      </c>
      <c r="G60" s="32"/>
      <c r="H60" s="32"/>
      <c r="I60" s="31" t="s">
        <v>30</v>
      </c>
      <c r="J60" s="32" t="s">
        <v>31</v>
      </c>
      <c r="K60" s="32" t="s">
        <v>432</v>
      </c>
      <c r="L60" s="28"/>
      <c r="M60" s="28"/>
      <c r="N60" s="31" t="s">
        <v>18</v>
      </c>
      <c r="O60" s="28"/>
      <c r="P60" s="27" t="s">
        <v>79</v>
      </c>
      <c r="Q60" s="32" t="s">
        <v>433</v>
      </c>
      <c r="R60" s="32"/>
    </row>
    <row r="61" spans="1:18" ht="60" customHeight="1">
      <c r="A61" s="35" t="s">
        <v>435</v>
      </c>
      <c r="B61" s="28" t="s">
        <v>436</v>
      </c>
      <c r="C61" s="36" t="s">
        <v>437</v>
      </c>
      <c r="D61" s="30" t="s">
        <v>438</v>
      </c>
      <c r="E61" s="28" t="s">
        <v>439</v>
      </c>
      <c r="F61" s="28" t="s">
        <v>440</v>
      </c>
      <c r="G61" s="42" t="s">
        <v>441</v>
      </c>
      <c r="H61" s="32" t="s">
        <v>442</v>
      </c>
      <c r="I61" s="31" t="s">
        <v>30</v>
      </c>
      <c r="J61" s="32" t="s">
        <v>443</v>
      </c>
      <c r="K61" s="32" t="s">
        <v>444</v>
      </c>
      <c r="L61" s="31"/>
      <c r="M61" s="31"/>
      <c r="N61" s="31"/>
      <c r="O61" s="31" t="s">
        <v>59</v>
      </c>
      <c r="P61" s="27" t="s">
        <v>126</v>
      </c>
      <c r="Q61" s="32" t="s">
        <v>445</v>
      </c>
      <c r="R61" s="32" t="s">
        <v>446</v>
      </c>
    </row>
    <row r="62" spans="1:18" ht="60" customHeight="1">
      <c r="A62" s="35" t="s">
        <v>435</v>
      </c>
      <c r="B62" s="28" t="s">
        <v>436</v>
      </c>
      <c r="C62" s="36" t="s">
        <v>437</v>
      </c>
      <c r="D62" s="30" t="s">
        <v>438</v>
      </c>
      <c r="E62" s="28" t="s">
        <v>439</v>
      </c>
      <c r="F62" s="28" t="s">
        <v>440</v>
      </c>
      <c r="G62" s="42" t="s">
        <v>441</v>
      </c>
      <c r="H62" s="32" t="s">
        <v>442</v>
      </c>
      <c r="I62" s="31" t="s">
        <v>30</v>
      </c>
      <c r="J62" s="32" t="s">
        <v>447</v>
      </c>
      <c r="K62" s="32" t="s">
        <v>448</v>
      </c>
      <c r="L62" s="28"/>
      <c r="M62" s="31"/>
      <c r="N62" s="31"/>
      <c r="O62" s="31" t="s">
        <v>59</v>
      </c>
      <c r="P62" s="27" t="s">
        <v>126</v>
      </c>
      <c r="Q62" s="32" t="s">
        <v>449</v>
      </c>
      <c r="R62" s="32" t="s">
        <v>450</v>
      </c>
    </row>
    <row r="63" spans="1:18" ht="60" customHeight="1">
      <c r="A63" s="35" t="s">
        <v>451</v>
      </c>
      <c r="B63" s="28" t="s">
        <v>452</v>
      </c>
      <c r="C63" s="36" t="s">
        <v>453</v>
      </c>
      <c r="D63" s="30" t="s">
        <v>454</v>
      </c>
      <c r="E63" s="31" t="s">
        <v>455</v>
      </c>
      <c r="F63" s="31" t="s">
        <v>455</v>
      </c>
      <c r="G63" s="27" t="s">
        <v>456</v>
      </c>
      <c r="H63" s="27" t="s">
        <v>457</v>
      </c>
      <c r="I63" s="31" t="s">
        <v>236</v>
      </c>
      <c r="J63" s="32" t="s">
        <v>458</v>
      </c>
      <c r="K63" s="32" t="s">
        <v>458</v>
      </c>
      <c r="L63" s="28"/>
      <c r="M63" s="28"/>
      <c r="N63" s="28"/>
      <c r="O63" s="28"/>
      <c r="P63" s="27" t="s">
        <v>126</v>
      </c>
      <c r="Q63" s="32" t="s">
        <v>459</v>
      </c>
      <c r="R63" s="32" t="s">
        <v>460</v>
      </c>
    </row>
    <row r="64" spans="1:18" ht="60" customHeight="1">
      <c r="A64" s="35" t="s">
        <v>461</v>
      </c>
      <c r="B64" s="28" t="s">
        <v>462</v>
      </c>
      <c r="C64" s="36" t="s">
        <v>453</v>
      </c>
      <c r="D64" s="30" t="s">
        <v>463</v>
      </c>
      <c r="E64" s="31" t="s">
        <v>464</v>
      </c>
      <c r="F64" s="31" t="s">
        <v>465</v>
      </c>
      <c r="G64" s="27" t="s">
        <v>466</v>
      </c>
      <c r="H64" s="27" t="s">
        <v>467</v>
      </c>
      <c r="I64" s="31" t="s">
        <v>30</v>
      </c>
      <c r="J64" s="32" t="s">
        <v>468</v>
      </c>
      <c r="K64" s="32"/>
      <c r="L64" s="28"/>
      <c r="M64" s="28"/>
      <c r="N64" s="28"/>
      <c r="O64" s="28"/>
      <c r="P64" s="27" t="s">
        <v>469</v>
      </c>
      <c r="Q64" s="32" t="s">
        <v>470</v>
      </c>
      <c r="R64" s="32" t="s">
        <v>471</v>
      </c>
    </row>
    <row r="65" spans="1:18" ht="60" customHeight="1">
      <c r="A65" s="35" t="s">
        <v>472</v>
      </c>
      <c r="B65" s="28" t="s">
        <v>473</v>
      </c>
      <c r="C65" s="36" t="s">
        <v>474</v>
      </c>
      <c r="D65" s="30" t="s">
        <v>475</v>
      </c>
      <c r="E65" s="31" t="s">
        <v>476</v>
      </c>
      <c r="F65" s="31" t="s">
        <v>477</v>
      </c>
      <c r="G65" s="32"/>
      <c r="H65" s="32"/>
      <c r="I65" s="31" t="s">
        <v>236</v>
      </c>
      <c r="J65" s="32" t="s">
        <v>478</v>
      </c>
      <c r="K65" s="32"/>
      <c r="L65" s="28"/>
      <c r="M65" s="28"/>
      <c r="N65" s="28"/>
      <c r="O65" s="28"/>
      <c r="P65" s="27" t="s">
        <v>479</v>
      </c>
      <c r="Q65" s="32" t="s">
        <v>480</v>
      </c>
      <c r="R65" s="32"/>
    </row>
    <row r="66" spans="1:18" ht="60" customHeight="1">
      <c r="A66" s="35" t="s">
        <v>482</v>
      </c>
      <c r="B66" s="28" t="s">
        <v>483</v>
      </c>
      <c r="C66" s="36" t="s">
        <v>484</v>
      </c>
      <c r="D66" s="30" t="s">
        <v>485</v>
      </c>
      <c r="E66" s="28" t="s">
        <v>486</v>
      </c>
      <c r="F66" s="28" t="s">
        <v>487</v>
      </c>
      <c r="G66" s="56" t="s">
        <v>488</v>
      </c>
      <c r="H66" s="57" t="s">
        <v>489</v>
      </c>
      <c r="I66" s="31" t="s">
        <v>401</v>
      </c>
      <c r="J66" s="46" t="s">
        <v>44</v>
      </c>
      <c r="K66" s="53" t="s">
        <v>490</v>
      </c>
      <c r="L66" s="46"/>
      <c r="M66" s="31" t="s">
        <v>59</v>
      </c>
      <c r="N66" s="52"/>
      <c r="O66" s="52"/>
      <c r="P66" s="46" t="s">
        <v>386</v>
      </c>
      <c r="Q66" s="53" t="s">
        <v>491</v>
      </c>
      <c r="R66" s="32"/>
    </row>
    <row r="67" spans="1:18" ht="60" customHeight="1">
      <c r="A67" s="35" t="s">
        <v>482</v>
      </c>
      <c r="B67" s="28" t="s">
        <v>483</v>
      </c>
      <c r="C67" s="36" t="s">
        <v>484</v>
      </c>
      <c r="D67" s="30" t="s">
        <v>485</v>
      </c>
      <c r="E67" s="28" t="s">
        <v>486</v>
      </c>
      <c r="F67" s="28" t="s">
        <v>487</v>
      </c>
      <c r="G67" s="56" t="s">
        <v>488</v>
      </c>
      <c r="H67" s="57" t="s">
        <v>489</v>
      </c>
      <c r="I67" s="31" t="s">
        <v>401</v>
      </c>
      <c r="J67" s="46" t="s">
        <v>492</v>
      </c>
      <c r="K67" s="53" t="s">
        <v>493</v>
      </c>
      <c r="L67" s="46"/>
      <c r="M67" s="31" t="s">
        <v>59</v>
      </c>
      <c r="N67" s="52"/>
      <c r="O67" s="52"/>
      <c r="P67" s="46" t="s">
        <v>386</v>
      </c>
      <c r="Q67" s="53" t="s">
        <v>494</v>
      </c>
      <c r="R67" s="32"/>
    </row>
    <row r="68" spans="1:18" ht="60" customHeight="1">
      <c r="A68" s="35" t="s">
        <v>482</v>
      </c>
      <c r="B68" s="28" t="s">
        <v>483</v>
      </c>
      <c r="C68" s="36" t="s">
        <v>484</v>
      </c>
      <c r="D68" s="30" t="s">
        <v>485</v>
      </c>
      <c r="E68" s="28" t="s">
        <v>486</v>
      </c>
      <c r="F68" s="28" t="s">
        <v>487</v>
      </c>
      <c r="G68" s="56" t="s">
        <v>488</v>
      </c>
      <c r="H68" s="57" t="s">
        <v>489</v>
      </c>
      <c r="I68" s="31" t="s">
        <v>401</v>
      </c>
      <c r="J68" s="53" t="s">
        <v>495</v>
      </c>
      <c r="K68" s="53" t="s">
        <v>496</v>
      </c>
      <c r="L68" s="46"/>
      <c r="M68" s="31" t="s">
        <v>59</v>
      </c>
      <c r="N68" s="52"/>
      <c r="O68" s="52"/>
      <c r="P68" s="46" t="s">
        <v>386</v>
      </c>
      <c r="Q68" s="53" t="s">
        <v>494</v>
      </c>
      <c r="R68" s="32"/>
    </row>
    <row r="69" spans="1:18" ht="60" customHeight="1">
      <c r="A69" s="58" t="s">
        <v>498</v>
      </c>
      <c r="B69" s="58" t="s">
        <v>499</v>
      </c>
      <c r="C69" s="36" t="s">
        <v>481</v>
      </c>
      <c r="D69" s="58" t="s">
        <v>500</v>
      </c>
      <c r="E69" s="58" t="s">
        <v>501</v>
      </c>
      <c r="F69" s="52" t="s">
        <v>502</v>
      </c>
      <c r="G69" s="53" t="s">
        <v>503</v>
      </c>
      <c r="H69" s="53" t="s">
        <v>504</v>
      </c>
      <c r="I69" s="31" t="s">
        <v>401</v>
      </c>
      <c r="J69" s="46" t="s">
        <v>44</v>
      </c>
      <c r="K69" s="46" t="s">
        <v>505</v>
      </c>
      <c r="L69" s="28"/>
      <c r="M69" s="31" t="s">
        <v>59</v>
      </c>
      <c r="N69" s="28"/>
      <c r="O69" s="28"/>
      <c r="P69" s="46" t="s">
        <v>506</v>
      </c>
      <c r="Q69" s="53" t="s">
        <v>507</v>
      </c>
      <c r="R69" s="53" t="s">
        <v>508</v>
      </c>
    </row>
    <row r="70" spans="1:18" ht="60" customHeight="1">
      <c r="A70" s="58" t="s">
        <v>498</v>
      </c>
      <c r="B70" s="58" t="s">
        <v>499</v>
      </c>
      <c r="C70" s="36" t="s">
        <v>497</v>
      </c>
      <c r="D70" s="58" t="s">
        <v>500</v>
      </c>
      <c r="E70" s="58" t="s">
        <v>501</v>
      </c>
      <c r="F70" s="52" t="s">
        <v>502</v>
      </c>
      <c r="G70" s="53" t="s">
        <v>503</v>
      </c>
      <c r="H70" s="53" t="s">
        <v>504</v>
      </c>
      <c r="I70" s="31" t="s">
        <v>401</v>
      </c>
      <c r="J70" s="46" t="s">
        <v>31</v>
      </c>
      <c r="K70" s="46" t="s">
        <v>505</v>
      </c>
      <c r="L70" s="28"/>
      <c r="M70" s="31" t="s">
        <v>59</v>
      </c>
      <c r="N70" s="28"/>
      <c r="O70" s="28"/>
      <c r="P70" s="46" t="s">
        <v>506</v>
      </c>
      <c r="Q70" s="53" t="s">
        <v>507</v>
      </c>
      <c r="R70" s="53" t="s">
        <v>508</v>
      </c>
    </row>
    <row r="71" spans="1:18" ht="60" customHeight="1">
      <c r="A71" s="35" t="s">
        <v>510</v>
      </c>
      <c r="B71" s="28" t="s">
        <v>511</v>
      </c>
      <c r="C71" s="36" t="s">
        <v>509</v>
      </c>
      <c r="D71" s="30" t="s">
        <v>512</v>
      </c>
      <c r="E71" s="28" t="s">
        <v>513</v>
      </c>
      <c r="F71" s="28" t="s">
        <v>514</v>
      </c>
      <c r="G71" s="42" t="s">
        <v>515</v>
      </c>
      <c r="H71" s="33"/>
      <c r="I71" s="31" t="s">
        <v>115</v>
      </c>
      <c r="J71" s="32" t="s">
        <v>516</v>
      </c>
      <c r="K71" s="32"/>
      <c r="L71" s="28"/>
      <c r="M71" s="31"/>
      <c r="N71" s="28"/>
      <c r="O71" s="28"/>
      <c r="P71" s="27" t="s">
        <v>20</v>
      </c>
      <c r="Q71" s="32" t="s">
        <v>517</v>
      </c>
      <c r="R71" s="32"/>
    </row>
    <row r="72" spans="1:18" ht="60" customHeight="1">
      <c r="A72" s="35" t="s">
        <v>518</v>
      </c>
      <c r="B72" s="28" t="s">
        <v>519</v>
      </c>
      <c r="C72" s="36" t="s">
        <v>22</v>
      </c>
      <c r="D72" s="30" t="s">
        <v>520</v>
      </c>
      <c r="E72" s="28"/>
      <c r="F72" s="28" t="s">
        <v>521</v>
      </c>
      <c r="G72" s="33" t="s">
        <v>522</v>
      </c>
      <c r="H72" s="33" t="s">
        <v>523</v>
      </c>
      <c r="I72" s="31" t="s">
        <v>115</v>
      </c>
      <c r="J72" s="32" t="s">
        <v>434</v>
      </c>
      <c r="K72" s="32" t="s">
        <v>524</v>
      </c>
      <c r="L72" s="28"/>
      <c r="M72" s="31" t="s">
        <v>59</v>
      </c>
      <c r="N72" s="28"/>
      <c r="O72" s="28"/>
      <c r="P72" s="27" t="s">
        <v>525</v>
      </c>
      <c r="Q72" s="32" t="s">
        <v>526</v>
      </c>
      <c r="R72" s="32" t="s">
        <v>62</v>
      </c>
    </row>
    <row r="73" spans="1:18" ht="60" customHeight="1">
      <c r="A73" s="30" t="s">
        <v>528</v>
      </c>
      <c r="B73" s="28" t="s">
        <v>529</v>
      </c>
      <c r="C73" s="47" t="s">
        <v>527</v>
      </c>
      <c r="D73" s="30" t="s">
        <v>530</v>
      </c>
      <c r="E73" s="28" t="s">
        <v>531</v>
      </c>
      <c r="F73" s="28" t="s">
        <v>532</v>
      </c>
      <c r="G73" s="32"/>
      <c r="H73" s="32"/>
      <c r="I73" s="31" t="s">
        <v>30</v>
      </c>
      <c r="J73" s="27" t="s">
        <v>198</v>
      </c>
      <c r="K73" s="32"/>
      <c r="L73" s="28"/>
      <c r="M73" s="28"/>
      <c r="N73" s="28"/>
      <c r="O73" s="28"/>
      <c r="P73" s="27" t="s">
        <v>69</v>
      </c>
      <c r="Q73" s="32" t="s">
        <v>533</v>
      </c>
      <c r="R73" s="32"/>
    </row>
    <row r="74" spans="1:18" ht="60" customHeight="1">
      <c r="A74" s="30" t="s">
        <v>534</v>
      </c>
      <c r="B74" s="28" t="s">
        <v>535</v>
      </c>
      <c r="C74" s="47" t="s">
        <v>527</v>
      </c>
      <c r="D74" s="30" t="s">
        <v>536</v>
      </c>
      <c r="E74" s="28" t="s">
        <v>537</v>
      </c>
      <c r="F74" s="28" t="s">
        <v>538</v>
      </c>
      <c r="G74" s="42" t="s">
        <v>539</v>
      </c>
      <c r="H74" s="37" t="s">
        <v>540</v>
      </c>
      <c r="I74" s="31" t="s">
        <v>30</v>
      </c>
      <c r="J74" s="27" t="s">
        <v>198</v>
      </c>
      <c r="K74" s="27" t="s">
        <v>541</v>
      </c>
      <c r="L74" s="28"/>
      <c r="M74" s="28"/>
      <c r="N74" s="28"/>
      <c r="O74" s="28"/>
      <c r="P74" s="27" t="s">
        <v>69</v>
      </c>
      <c r="Q74" s="32" t="s">
        <v>542</v>
      </c>
      <c r="R74" s="32"/>
    </row>
  </sheetData>
  <autoFilter ref="A1:R74"/>
  <dataConsolidate/>
  <phoneticPr fontId="4"/>
  <conditionalFormatting sqref="E61:F62">
    <cfRule type="expression" dxfId="0" priority="1" stopIfTrue="1">
      <formula>"C9=38,54,57,62,74,76,77"</formula>
    </cfRule>
  </conditionalFormatting>
  <dataValidations count="2">
    <dataValidation type="list" allowBlank="1" showInputMessage="1" showErrorMessage="1" sqref="C71:C74 C2:C68">
      <formula1>INDIRECT(#REF!)</formula1>
    </dataValidation>
    <dataValidation type="list" allowBlank="1" showInputMessage="1" showErrorMessage="1" sqref="C69:C70 I2:I74">
      <formula1>INDIRECT(#REF!)</formula1>
    </dataValidation>
  </dataValidations>
  <hyperlinks>
    <hyperlink ref="H3" r:id="rId1"/>
    <hyperlink ref="H4" r:id="rId2"/>
    <hyperlink ref="H5" r:id="rId3"/>
    <hyperlink ref="H6" r:id="rId4"/>
    <hyperlink ref="H8" r:id="rId5"/>
    <hyperlink ref="H9" r:id="rId6"/>
    <hyperlink ref="H7" r:id="rId7"/>
    <hyperlink ref="H12" r:id="rId8"/>
    <hyperlink ref="H13" r:id="rId9"/>
    <hyperlink ref="H25" r:id="rId10"/>
    <hyperlink ref="H31" r:id="rId11"/>
    <hyperlink ref="H32" r:id="rId12"/>
    <hyperlink ref="G27" r:id="rId13"/>
    <hyperlink ref="G28" r:id="rId14"/>
    <hyperlink ref="H27" r:id="rId15"/>
    <hyperlink ref="H28" r:id="rId16"/>
    <hyperlink ref="G35:G36" r:id="rId17" display="sales@agri-symphony.jp"/>
    <hyperlink ref="H35:H36" r:id="rId18" display="https://www.agri-symphony.jp"/>
    <hyperlink ref="G35" r:id="rId19"/>
    <hyperlink ref="H35" r:id="rId20"/>
    <hyperlink ref="H40" r:id="rId21" display="http://www2s.biglobe.ne.jp/~koukaen/"/>
    <hyperlink ref="G44" r:id="rId22"/>
    <hyperlink ref="H44" r:id="rId23"/>
    <hyperlink ref="G45" r:id="rId24"/>
    <hyperlink ref="H45" r:id="rId25"/>
    <hyperlink ref="G49" r:id="rId26" display="osanai_satoshi@hidaka.or.jp"/>
    <hyperlink ref="H48" r:id="rId27"/>
    <hyperlink ref="G50" r:id="rId28" display="tanaka_nobutaka@hidaka.or.jp"/>
    <hyperlink ref="H51" r:id="rId29" display="http://www.ishiifarm.net/index.html"/>
    <hyperlink ref="H52" r:id="rId30"/>
    <hyperlink ref="G61" r:id="rId31"/>
    <hyperlink ref="G62" r:id="rId32"/>
    <hyperlink ref="G66" r:id="rId33"/>
    <hyperlink ref="G67" r:id="rId34"/>
    <hyperlink ref="G68" r:id="rId35"/>
    <hyperlink ref="H72" r:id="rId36"/>
    <hyperlink ref="G72" r:id="rId37"/>
    <hyperlink ref="H74" r:id="rId38"/>
    <hyperlink ref="G74" r:id="rId39"/>
  </hyperlinks>
  <printOptions horizontalCentered="1"/>
  <pageMargins left="0.59055118110236227" right="0" top="0" bottom="0" header="0" footer="0"/>
  <pageSetup paperSize="8" scale="54" fitToHeight="0" orientation="landscape"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米・雑穀</vt:lpstr>
      <vt:lpstr>米・雑穀!Print_Area</vt:lpstr>
      <vt:lpstr>米・雑穀!Print_Titles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2024-02-20T09:15:19Z</dcterms:modified>
</cp:coreProperties>
</file>