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025 6次化（6次化・愛食・認証・麦チェン等）\02_愛食・地産地消\09_お取り寄せガイド\R5\05_お取り寄せガイド（完成版）\"/>
    </mc:Choice>
  </mc:AlternateContent>
  <bookViews>
    <workbookView xWindow="0" yWindow="0" windowWidth="23040" windowHeight="7656"/>
  </bookViews>
  <sheets>
    <sheet name="乳製品" sheetId="3" r:id="rId1"/>
  </sheets>
  <externalReferences>
    <externalReference r:id="rId2"/>
  </externalReferences>
  <definedNames>
    <definedName name="_xlnm._FilterDatabase" localSheetId="0" hidden="1">乳製品!$A$1:$N$195</definedName>
    <definedName name="_xlnm.Print_Area" localSheetId="0">乳製品!$A$1:$N$195</definedName>
    <definedName name="_xlnm.Print_Titles" localSheetId="0">乳製品!$1:$1</definedName>
    <definedName name="オホーツク">#REF!</definedName>
    <definedName name="きのこ・山菜類">#REF!</definedName>
    <definedName name="その他" localSheetId="0">#REF!</definedName>
    <definedName name="パン・麺">#REF!</definedName>
    <definedName name="飲料">#REF!</definedName>
    <definedName name="加工肉">#REF!</definedName>
    <definedName name="果物加工品">#REF!</definedName>
    <definedName name="果物類">#REF!</definedName>
    <definedName name="菓子類">#REF!</definedName>
    <definedName name="牛乳・乳製品">#REF!</definedName>
    <definedName name="空知">#REF!</definedName>
    <definedName name="釧路">#REF!</definedName>
    <definedName name="後志">#REF!</definedName>
    <definedName name="根室">#REF!</definedName>
    <definedName name="宗谷">#REF!</definedName>
    <definedName name="十勝">#REF!</definedName>
    <definedName name="上川">#REF!</definedName>
    <definedName name="振興局">#REF!</definedName>
    <definedName name="石狩">#REF!</definedName>
    <definedName name="胆振">#REF!</definedName>
    <definedName name="調味料">#REF!</definedName>
    <definedName name="調理食品">#REF!</definedName>
    <definedName name="渡島">#REF!</definedName>
    <definedName name="豆類">#REF!</definedName>
    <definedName name="日高">#REF!</definedName>
    <definedName name="米・雑穀類">#REF!</definedName>
    <definedName name="野菜加工品">#REF!</definedName>
    <definedName name="野菜類">#REF!</definedName>
    <definedName name="卵類">#REF!</definedName>
    <definedName name="留萌">#REF!</definedName>
    <definedName name="檜山">#REF!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<sst xmlns="http://schemas.openxmlformats.org/spreadsheetml/2006/main" count="2539" uniqueCount="969">
  <si>
    <t>事業者名</t>
    <rPh sb="0" eb="3">
      <t>ジギョウシャ</t>
    </rPh>
    <rPh sb="3" eb="4">
      <t>メイ</t>
    </rPh>
    <phoneticPr fontId="8"/>
  </si>
  <si>
    <t>郵便番号</t>
    <rPh sb="0" eb="4">
      <t>ユウビンバンゴウ</t>
    </rPh>
    <phoneticPr fontId="3"/>
  </si>
  <si>
    <t>市町村名</t>
    <rPh sb="0" eb="4">
      <t>シチョウソンメイ</t>
    </rPh>
    <phoneticPr fontId="8"/>
  </si>
  <si>
    <t>住所</t>
    <rPh sb="0" eb="2">
      <t>ジュウショ</t>
    </rPh>
    <phoneticPr fontId="3"/>
  </si>
  <si>
    <t>電話番号</t>
    <rPh sb="0" eb="2">
      <t>デンワ</t>
    </rPh>
    <rPh sb="2" eb="4">
      <t>バンゴウ</t>
    </rPh>
    <phoneticPr fontId="8"/>
  </si>
  <si>
    <t>ＦＡＸ番号</t>
    <rPh sb="3" eb="5">
      <t>バンゴウ</t>
    </rPh>
    <phoneticPr fontId="8"/>
  </si>
  <si>
    <t>eメールアドレス</t>
    <phoneticPr fontId="8"/>
  </si>
  <si>
    <t>ホームページアドレス</t>
  </si>
  <si>
    <t>商品名
（ある場合）</t>
    <rPh sb="0" eb="2">
      <t>ショウヒン</t>
    </rPh>
    <rPh sb="2" eb="3">
      <t>メイ</t>
    </rPh>
    <rPh sb="7" eb="9">
      <t>バアイ</t>
    </rPh>
    <phoneticPr fontId="8"/>
  </si>
  <si>
    <t>取扱い時期</t>
    <rPh sb="0" eb="1">
      <t>ト</t>
    </rPh>
    <rPh sb="1" eb="2">
      <t>アツカ</t>
    </rPh>
    <rPh sb="3" eb="5">
      <t>ジキ</t>
    </rPh>
    <phoneticPr fontId="8"/>
  </si>
  <si>
    <t>事業者からのメッセージ</t>
    <rPh sb="0" eb="3">
      <t>ジギョウシャ</t>
    </rPh>
    <phoneticPr fontId="8"/>
  </si>
  <si>
    <t>備考（お取り寄せ）</t>
    <rPh sb="0" eb="2">
      <t>ビコウ</t>
    </rPh>
    <rPh sb="4" eb="5">
      <t>ト</t>
    </rPh>
    <rPh sb="6" eb="7">
      <t>ヨ</t>
    </rPh>
    <phoneticPr fontId="3"/>
  </si>
  <si>
    <t>通年</t>
    <rPh sb="0" eb="2">
      <t>ツウネン</t>
    </rPh>
    <phoneticPr fontId="3"/>
  </si>
  <si>
    <t>室蘭市</t>
    <rPh sb="0" eb="3">
      <t>ムロランシ</t>
    </rPh>
    <phoneticPr fontId="13"/>
  </si>
  <si>
    <t>標茶町</t>
    <rPh sb="0" eb="3">
      <t>シベチャチョウ</t>
    </rPh>
    <phoneticPr fontId="13"/>
  </si>
  <si>
    <t>品目名</t>
    <rPh sb="0" eb="3">
      <t>ヒンモクメイ</t>
    </rPh>
    <phoneticPr fontId="8"/>
  </si>
  <si>
    <t>希望小売価格
（税込）</t>
    <rPh sb="8" eb="10">
      <t>ゼイコミ</t>
    </rPh>
    <phoneticPr fontId="3"/>
  </si>
  <si>
    <t>通年</t>
  </si>
  <si>
    <t>通年</t>
    <rPh sb="0" eb="2">
      <t>ツウネン</t>
    </rPh>
    <phoneticPr fontId="18"/>
  </si>
  <si>
    <t>通年</t>
    <rPh sb="0" eb="2">
      <t>ツウネン</t>
    </rPh>
    <phoneticPr fontId="8"/>
  </si>
  <si>
    <t>通年</t>
    <rPh sb="0" eb="2">
      <t>ツウネン</t>
    </rPh>
    <phoneticPr fontId="1"/>
  </si>
  <si>
    <t>ヨーグルト</t>
  </si>
  <si>
    <t>通年</t>
    <phoneticPr fontId="18"/>
  </si>
  <si>
    <t>250円</t>
    <rPh sb="3" eb="4">
      <t>エン</t>
    </rPh>
    <phoneticPr fontId="3"/>
  </si>
  <si>
    <t>チーズ</t>
  </si>
  <si>
    <t>通年</t>
    <rPh sb="0" eb="2">
      <t>ツウネン</t>
    </rPh>
    <phoneticPr fontId="2"/>
  </si>
  <si>
    <t>バター</t>
  </si>
  <si>
    <t>アイスクリーム類</t>
    <rPh sb="7" eb="8">
      <t>ルイ</t>
    </rPh>
    <phoneticPr fontId="24"/>
  </si>
  <si>
    <t>その他（牛乳・乳製品）</t>
    <rPh sb="2" eb="3">
      <t>タ</t>
    </rPh>
    <phoneticPr fontId="24"/>
  </si>
  <si>
    <t>300円</t>
    <rPh sb="3" eb="4">
      <t>エン</t>
    </rPh>
    <phoneticPr fontId="3"/>
  </si>
  <si>
    <t>通年</t>
    <rPh sb="0" eb="2">
      <t>ツウネン</t>
    </rPh>
    <phoneticPr fontId="7"/>
  </si>
  <si>
    <t>通年</t>
    <phoneticPr fontId="3"/>
  </si>
  <si>
    <t>067-0052</t>
  </si>
  <si>
    <t>011-383-8245</t>
  </si>
  <si>
    <t>011-384-6118</t>
  </si>
  <si>
    <t>http://ohtafarm-tamago.com/</t>
  </si>
  <si>
    <t>江別市</t>
    <rPh sb="0" eb="3">
      <t>エベツシ</t>
    </rPh>
    <phoneticPr fontId="19"/>
  </si>
  <si>
    <t>千歳市</t>
    <rPh sb="0" eb="3">
      <t>チトセシ</t>
    </rPh>
    <phoneticPr fontId="19"/>
  </si>
  <si>
    <t>069-1181</t>
  </si>
  <si>
    <t>東丘1201</t>
    <rPh sb="0" eb="2">
      <t>ヒガシオカ</t>
    </rPh>
    <phoneticPr fontId="19"/>
  </si>
  <si>
    <t>0123-21-3066</t>
  </si>
  <si>
    <t>0123-21-3758</t>
  </si>
  <si>
    <t>info@hakonebokujo.com</t>
  </si>
  <si>
    <t>http://www.hakonebokujo.com/</t>
  </si>
  <si>
    <t>（株）町村農場</t>
    <rPh sb="0" eb="3">
      <t>カブ</t>
    </rPh>
    <rPh sb="3" eb="5">
      <t>マチムラ</t>
    </rPh>
    <rPh sb="5" eb="7">
      <t>ノウジョウ</t>
    </rPh>
    <phoneticPr fontId="19"/>
  </si>
  <si>
    <t>067-0055</t>
  </si>
  <si>
    <t>篠津183番地</t>
  </si>
  <si>
    <t>011-382-2155</t>
  </si>
  <si>
    <t>011-383-9775</t>
    <phoneticPr fontId="3"/>
  </si>
  <si>
    <t>http://machimura.jp</t>
    <phoneticPr fontId="3"/>
  </si>
  <si>
    <t>バター</t>
    <phoneticPr fontId="3"/>
  </si>
  <si>
    <t>新鮮純良バター</t>
    <rPh sb="0" eb="2">
      <t>シンセン</t>
    </rPh>
    <rPh sb="2" eb="4">
      <t>ジュンリョウ</t>
    </rPh>
    <phoneticPr fontId="3"/>
  </si>
  <si>
    <t>100年創り続けるバター。町村農場の自家製品の原点です。</t>
    <rPh sb="3" eb="4">
      <t>ネン</t>
    </rPh>
    <rPh sb="4" eb="5">
      <t>ツク</t>
    </rPh>
    <rPh sb="6" eb="7">
      <t>ツヅ</t>
    </rPh>
    <rPh sb="13" eb="15">
      <t>マチムラ</t>
    </rPh>
    <rPh sb="15" eb="17">
      <t>ノウジョウ</t>
    </rPh>
    <rPh sb="18" eb="20">
      <t>ジカ</t>
    </rPh>
    <rPh sb="20" eb="22">
      <t>セイヒン</t>
    </rPh>
    <rPh sb="23" eb="25">
      <t>ゲンテン</t>
    </rPh>
    <phoneticPr fontId="3"/>
  </si>
  <si>
    <t>（株）太田ファーム</t>
    <rPh sb="1" eb="2">
      <t>カブ</t>
    </rPh>
    <rPh sb="3" eb="5">
      <t>オオタ</t>
    </rPh>
    <phoneticPr fontId="26"/>
  </si>
  <si>
    <t>江別市</t>
    <rPh sb="0" eb="3">
      <t>エベツシ</t>
    </rPh>
    <phoneticPr fontId="26"/>
  </si>
  <si>
    <t>角山189</t>
    <rPh sb="0" eb="2">
      <t>カクヤマ</t>
    </rPh>
    <phoneticPr fontId="26"/>
  </si>
  <si>
    <t>info@ohtafarm-tamago.com</t>
  </si>
  <si>
    <t>アイスクリーム類</t>
    <rPh sb="7" eb="8">
      <t>ルイ</t>
    </rPh>
    <phoneticPr fontId="25"/>
  </si>
  <si>
    <t>きみいろアイス</t>
  </si>
  <si>
    <t>750円（60g）</t>
    <rPh sb="3" eb="4">
      <t>エン</t>
    </rPh>
    <phoneticPr fontId="2"/>
  </si>
  <si>
    <t>黄身の色を活かした３色のアイスクリーム。トレハロースや乳化剤などの添加物を使っていないアイスクリームです。</t>
    <rPh sb="0" eb="2">
      <t>キミ</t>
    </rPh>
    <rPh sb="3" eb="4">
      <t>イロ</t>
    </rPh>
    <rPh sb="5" eb="6">
      <t>イ</t>
    </rPh>
    <rPh sb="10" eb="11">
      <t>ショク</t>
    </rPh>
    <rPh sb="27" eb="30">
      <t>ニュウカザイ</t>
    </rPh>
    <rPh sb="33" eb="36">
      <t>テンカブツ</t>
    </rPh>
    <rPh sb="37" eb="38">
      <t>ツカ</t>
    </rPh>
    <phoneticPr fontId="2"/>
  </si>
  <si>
    <t>（株）箱根牧場</t>
    <rPh sb="0" eb="3">
      <t>カブ</t>
    </rPh>
    <rPh sb="3" eb="5">
      <t>ハコネ</t>
    </rPh>
    <rPh sb="5" eb="7">
      <t>ボクジョウ</t>
    </rPh>
    <phoneticPr fontId="19"/>
  </si>
  <si>
    <t>モッツァレラ・ディ・ブーファラ</t>
  </si>
  <si>
    <t>不定期</t>
    <rPh sb="0" eb="3">
      <t>フテイキ</t>
    </rPh>
    <phoneticPr fontId="8"/>
  </si>
  <si>
    <t>国内では珍しい水牛の生乳でつくったいわゆる本物のモッツァレラチーズです。水牛ならではのコクとまろやかさをできたてのフレッシュなチーズでお試しください。</t>
    <rPh sb="0" eb="2">
      <t>コクナイ</t>
    </rPh>
    <rPh sb="4" eb="5">
      <t>メズラ</t>
    </rPh>
    <rPh sb="7" eb="9">
      <t>スイギュウ</t>
    </rPh>
    <rPh sb="10" eb="12">
      <t>セイニュウ</t>
    </rPh>
    <rPh sb="21" eb="23">
      <t>ホンモノ</t>
    </rPh>
    <rPh sb="36" eb="38">
      <t>スイギュウ</t>
    </rPh>
    <rPh sb="68" eb="69">
      <t>タメ</t>
    </rPh>
    <phoneticPr fontId="8"/>
  </si>
  <si>
    <t>ミルクジャム</t>
  </si>
  <si>
    <t>牛乳とグラニュー糖だけでつくったミルクジャムです。濃厚な味わいと牛乳の風味が口に広がります。</t>
    <rPh sb="0" eb="2">
      <t>ギュウニュウ</t>
    </rPh>
    <rPh sb="8" eb="9">
      <t>トウ</t>
    </rPh>
    <rPh sb="25" eb="27">
      <t>ノウコウ</t>
    </rPh>
    <rPh sb="28" eb="29">
      <t>アジ</t>
    </rPh>
    <rPh sb="32" eb="34">
      <t>ギュウニュウ</t>
    </rPh>
    <rPh sb="35" eb="37">
      <t>フウミ</t>
    </rPh>
    <rPh sb="38" eb="39">
      <t>クチ</t>
    </rPh>
    <rPh sb="40" eb="41">
      <t>ヒロ</t>
    </rPh>
    <phoneticPr fontId="8"/>
  </si>
  <si>
    <t>ネット販売有り</t>
    <rPh sb="3" eb="5">
      <t>ハンバイ</t>
    </rPh>
    <rPh sb="5" eb="6">
      <t>ア</t>
    </rPh>
    <phoneticPr fontId="3"/>
  </si>
  <si>
    <t>通年</t>
    <rPh sb="0" eb="2">
      <t>ツウネン</t>
    </rPh>
    <phoneticPr fontId="15"/>
  </si>
  <si>
    <t>三田農林（株）三田牧場</t>
    <rPh sb="0" eb="2">
      <t>ミタ</t>
    </rPh>
    <rPh sb="2" eb="4">
      <t>ノウリン</t>
    </rPh>
    <rPh sb="5" eb="6">
      <t>カブ</t>
    </rPh>
    <rPh sb="7" eb="9">
      <t>ミタ</t>
    </rPh>
    <rPh sb="9" eb="11">
      <t>ボクジョウ</t>
    </rPh>
    <phoneticPr fontId="8"/>
  </si>
  <si>
    <t>048-2142</t>
    <phoneticPr fontId="3"/>
  </si>
  <si>
    <t>共和町</t>
    <rPh sb="0" eb="3">
      <t>キョウワチョウ</t>
    </rPh>
    <phoneticPr fontId="8"/>
  </si>
  <si>
    <t>0135-72-1412</t>
    <phoneticPr fontId="8"/>
  </si>
  <si>
    <t>0135-72-1245</t>
    <phoneticPr fontId="8"/>
  </si>
  <si>
    <t>nor-bokujyou@mita-gnet.co.jp</t>
    <phoneticPr fontId="8"/>
  </si>
  <si>
    <t>http://www.mitanorin.co.jp/dairy.html</t>
    <phoneticPr fontId="3"/>
  </si>
  <si>
    <t>アイスクリーム類</t>
    <rPh sb="7" eb="8">
      <t>ルイ</t>
    </rPh>
    <phoneticPr fontId="7"/>
  </si>
  <si>
    <t>アイスクリーム類</t>
    <rPh sb="7" eb="8">
      <t>ルイ</t>
    </rPh>
    <phoneticPr fontId="8"/>
  </si>
  <si>
    <t>三田アイスクリーム</t>
    <rPh sb="0" eb="2">
      <t>ミタ</t>
    </rPh>
    <phoneticPr fontId="8"/>
  </si>
  <si>
    <t>360円（100mL)（税込）</t>
    <rPh sb="3" eb="4">
      <t>エン</t>
    </rPh>
    <rPh sb="12" eb="14">
      <t>ゼイコミ</t>
    </rPh>
    <phoneticPr fontId="8"/>
  </si>
  <si>
    <t>卵、水あめ、砂糖を使わない安心アイスクリーム。練乳をたっぷり使用することで濃厚なのにさっぱりとした最高級アイスクリーム！！</t>
    <rPh sb="0" eb="1">
      <t>タマゴ</t>
    </rPh>
    <rPh sb="2" eb="3">
      <t>ミズ</t>
    </rPh>
    <rPh sb="6" eb="8">
      <t>サトウ</t>
    </rPh>
    <rPh sb="9" eb="10">
      <t>ツカ</t>
    </rPh>
    <rPh sb="13" eb="15">
      <t>アンシン</t>
    </rPh>
    <rPh sb="23" eb="25">
      <t>レンニュウ</t>
    </rPh>
    <rPh sb="30" eb="32">
      <t>シヨウ</t>
    </rPh>
    <rPh sb="37" eb="39">
      <t>ノウコウ</t>
    </rPh>
    <rPh sb="49" eb="52">
      <t>サイコウキュウ</t>
    </rPh>
    <phoneticPr fontId="8"/>
  </si>
  <si>
    <t>（株）室蘭うずら園</t>
    <rPh sb="3" eb="5">
      <t>ムロラン</t>
    </rPh>
    <rPh sb="8" eb="9">
      <t>エン</t>
    </rPh>
    <phoneticPr fontId="1"/>
  </si>
  <si>
    <t>050-0051</t>
    <phoneticPr fontId="3"/>
  </si>
  <si>
    <t>石川町２８２－５</t>
  </si>
  <si>
    <t>0143-55-6677</t>
    <phoneticPr fontId="3"/>
  </si>
  <si>
    <t>0143-55-7306</t>
    <phoneticPr fontId="3"/>
  </si>
  <si>
    <t>muroran.uzuraen@ivy.ocn.ne.jp</t>
  </si>
  <si>
    <t>https://www.uzura.co.jp</t>
  </si>
  <si>
    <t>むかわ町</t>
    <rPh sb="3" eb="4">
      <t>チョウ</t>
    </rPh>
    <phoneticPr fontId="8"/>
  </si>
  <si>
    <t>ＡＳＵＫＡのチーズ工房</t>
    <rPh sb="9" eb="11">
      <t>コウボウ</t>
    </rPh>
    <phoneticPr fontId="8"/>
  </si>
  <si>
    <t>054-0015</t>
    <phoneticPr fontId="3"/>
  </si>
  <si>
    <t xml:space="preserve">汐見281番地（毛利牧場内） </t>
    <phoneticPr fontId="3"/>
  </si>
  <si>
    <t>0145-42-5416</t>
  </si>
  <si>
    <t>kitagawahana@yahoo.co.jp</t>
    <phoneticPr fontId="8"/>
  </si>
  <si>
    <t>モッツァレラ・わたげ</t>
    <phoneticPr fontId="8"/>
  </si>
  <si>
    <t>432円
（100ｇ）</t>
    <rPh sb="3" eb="4">
      <t>エン</t>
    </rPh>
    <phoneticPr fontId="8"/>
  </si>
  <si>
    <t>ミルク風味とさわやかな酸味が特徴のチーズです。
塩分は使用していません。</t>
    <rPh sb="3" eb="5">
      <t>フウミ</t>
    </rPh>
    <rPh sb="11" eb="13">
      <t>サンミ</t>
    </rPh>
    <rPh sb="14" eb="16">
      <t>トクチョウ</t>
    </rPh>
    <rPh sb="24" eb="26">
      <t>エンブン</t>
    </rPh>
    <rPh sb="27" eb="29">
      <t>シヨウ</t>
    </rPh>
    <phoneticPr fontId="8"/>
  </si>
  <si>
    <t>さけるチーズ</t>
    <phoneticPr fontId="8"/>
  </si>
  <si>
    <t>432円
（80ｇ）</t>
    <rPh sb="3" eb="4">
      <t>エン</t>
    </rPh>
    <phoneticPr fontId="8"/>
  </si>
  <si>
    <t>ミルクの風味豊かなさけるチーズです。</t>
    <rPh sb="4" eb="6">
      <t>フウミ</t>
    </rPh>
    <rPh sb="6" eb="7">
      <t>ユタ</t>
    </rPh>
    <phoneticPr fontId="8"/>
  </si>
  <si>
    <t>はじめのチーズ（3～6ヶ月熟成）</t>
    <rPh sb="12" eb="13">
      <t>ゲツ</t>
    </rPh>
    <rPh sb="13" eb="15">
      <t>ジュクセイ</t>
    </rPh>
    <phoneticPr fontId="8"/>
  </si>
  <si>
    <t>540円
（100ｇ）</t>
    <rPh sb="3" eb="4">
      <t>エン</t>
    </rPh>
    <phoneticPr fontId="18"/>
  </si>
  <si>
    <t>深いコクがありながら、クセが無く食べやすいチーズです。</t>
    <rPh sb="0" eb="1">
      <t>フカ</t>
    </rPh>
    <rPh sb="14" eb="15">
      <t>ナ</t>
    </rPh>
    <rPh sb="16" eb="17">
      <t>タ</t>
    </rPh>
    <phoneticPr fontId="18"/>
  </si>
  <si>
    <t>カチョカバロ</t>
    <phoneticPr fontId="18"/>
  </si>
  <si>
    <t>700円（130g）</t>
    <phoneticPr fontId="18"/>
  </si>
  <si>
    <t>焼いて食べると美味しいチーズです。</t>
    <rPh sb="0" eb="1">
      <t>ヤ</t>
    </rPh>
    <rPh sb="3" eb="4">
      <t>タ</t>
    </rPh>
    <rPh sb="7" eb="9">
      <t>オイ</t>
    </rPh>
    <phoneticPr fontId="18"/>
  </si>
  <si>
    <t>https://asuka-cheese.com</t>
    <phoneticPr fontId="3"/>
  </si>
  <si>
    <t>ストリング・しおかぜ</t>
    <phoneticPr fontId="18"/>
  </si>
  <si>
    <t>540円
（80ｇ）</t>
    <rPh sb="3" eb="4">
      <t>エン</t>
    </rPh>
    <phoneticPr fontId="18"/>
  </si>
  <si>
    <t>「ししゃも」の風味が感じられる、しょう油味のチーズです。</t>
    <rPh sb="7" eb="9">
      <t>フウミ</t>
    </rPh>
    <rPh sb="10" eb="11">
      <t>カン</t>
    </rPh>
    <rPh sb="19" eb="20">
      <t>ユ</t>
    </rPh>
    <rPh sb="20" eb="21">
      <t>アジ</t>
    </rPh>
    <phoneticPr fontId="18"/>
  </si>
  <si>
    <t>うずらんアイス</t>
  </si>
  <si>
    <t>350円</t>
    <rPh sb="3" eb="4">
      <t>エン</t>
    </rPh>
    <phoneticPr fontId="1"/>
  </si>
  <si>
    <t>うずら卵で作ったアイス。近隣の牧場でとれた室蘭産の牛乳をたっぷり使用。素材の風味がしっかりしているので香料を使用しない自然な味わいです。味のバリエーションは5種類。</t>
    <rPh sb="12" eb="14">
      <t>キンリン</t>
    </rPh>
    <phoneticPr fontId="1"/>
  </si>
  <si>
    <t>新冠町</t>
    <rPh sb="0" eb="3">
      <t>ニイカップチョウ</t>
    </rPh>
    <phoneticPr fontId="8"/>
  </si>
  <si>
    <t>チーズ工房１１０３</t>
    <rPh sb="3" eb="5">
      <t>コウボウ</t>
    </rPh>
    <phoneticPr fontId="2"/>
  </si>
  <si>
    <t>055-0004</t>
  </si>
  <si>
    <t>日高町</t>
    <rPh sb="0" eb="3">
      <t>ヒダカチョウ</t>
    </rPh>
    <phoneticPr fontId="28"/>
  </si>
  <si>
    <t>富川東6丁目11-7</t>
    <rPh sb="0" eb="2">
      <t>トミカワ</t>
    </rPh>
    <rPh sb="2" eb="3">
      <t>ヒガシ</t>
    </rPh>
    <rPh sb="4" eb="6">
      <t>チョウメ</t>
    </rPh>
    <phoneticPr fontId="2"/>
  </si>
  <si>
    <t>050-1091-4099</t>
  </si>
  <si>
    <t>cheeseworkshop1103@gmail.com</t>
  </si>
  <si>
    <t>https://1103cheese.jp/</t>
  </si>
  <si>
    <t>６種チーズセット</t>
    <rPh sb="1" eb="2">
      <t>シュ</t>
    </rPh>
    <phoneticPr fontId="1"/>
  </si>
  <si>
    <t>3974円
(585g)</t>
    <rPh sb="4" eb="5">
      <t>エン</t>
    </rPh>
    <phoneticPr fontId="1"/>
  </si>
  <si>
    <t>ネット販売　通年
直売　毎月第4日曜日</t>
    <rPh sb="3" eb="5">
      <t>ハンバイ</t>
    </rPh>
    <rPh sb="6" eb="8">
      <t>ツウネン</t>
    </rPh>
    <rPh sb="9" eb="11">
      <t>チョクバイ</t>
    </rPh>
    <rPh sb="12" eb="15">
      <t>マイツキダイ</t>
    </rPh>
    <rPh sb="16" eb="18">
      <t>ニチヨウ</t>
    </rPh>
    <rPh sb="18" eb="19">
      <t>ニチ</t>
    </rPh>
    <phoneticPr fontId="1"/>
  </si>
  <si>
    <t>倶里夢牧場では約３５０頭の搾乳牛がいます。のびのびと育てられた美味しい生乳から作られたチーズセットです。</t>
    <rPh sb="0" eb="1">
      <t>ク</t>
    </rPh>
    <rPh sb="1" eb="2">
      <t>サト</t>
    </rPh>
    <rPh sb="2" eb="3">
      <t>ユメ</t>
    </rPh>
    <rPh sb="3" eb="5">
      <t>ボクジョウ</t>
    </rPh>
    <rPh sb="7" eb="8">
      <t>ヤク</t>
    </rPh>
    <rPh sb="11" eb="12">
      <t>トウ</t>
    </rPh>
    <rPh sb="13" eb="15">
      <t>サクニュウ</t>
    </rPh>
    <rPh sb="15" eb="16">
      <t>ウシ</t>
    </rPh>
    <rPh sb="26" eb="27">
      <t>ソダ</t>
    </rPh>
    <rPh sb="31" eb="33">
      <t>オイ</t>
    </rPh>
    <rPh sb="35" eb="37">
      <t>セイニュウ</t>
    </rPh>
    <rPh sb="39" eb="40">
      <t>ツク</t>
    </rPh>
    <phoneticPr fontId="1"/>
  </si>
  <si>
    <t>日高町ふるさと納税でもお取り寄せできます。</t>
    <rPh sb="0" eb="3">
      <t>ヒダカチョウ</t>
    </rPh>
    <rPh sb="7" eb="9">
      <t>ノウゼイ</t>
    </rPh>
    <rPh sb="12" eb="13">
      <t>ト</t>
    </rPh>
    <rPh sb="14" eb="15">
      <t>ヨ</t>
    </rPh>
    <phoneticPr fontId="1"/>
  </si>
  <si>
    <t>生カマンベールチーズ</t>
    <rPh sb="0" eb="1">
      <t>ナマ</t>
    </rPh>
    <phoneticPr fontId="1"/>
  </si>
  <si>
    <t>972円
(130g)</t>
    <rPh sb="3" eb="4">
      <t>エン</t>
    </rPh>
    <phoneticPr fontId="1"/>
  </si>
  <si>
    <t>ネット販売　通年
直売　毎月第4日曜日</t>
    <rPh sb="18" eb="19">
      <t>ニチ</t>
    </rPh>
    <phoneticPr fontId="1"/>
  </si>
  <si>
    <t>賞味期限までゆっくり熟成が進んで味が変化していくので、お好きなタイミングでお召し上がり下さい。</t>
    <rPh sb="0" eb="2">
      <t>ショウミ</t>
    </rPh>
    <rPh sb="2" eb="4">
      <t>キゲン</t>
    </rPh>
    <rPh sb="10" eb="12">
      <t>ジュクセイ</t>
    </rPh>
    <rPh sb="13" eb="14">
      <t>スス</t>
    </rPh>
    <rPh sb="16" eb="17">
      <t>アジ</t>
    </rPh>
    <rPh sb="18" eb="20">
      <t>ヘンカ</t>
    </rPh>
    <rPh sb="28" eb="29">
      <t>ス</t>
    </rPh>
    <rPh sb="38" eb="39">
      <t>メ</t>
    </rPh>
    <rPh sb="40" eb="41">
      <t>ア</t>
    </rPh>
    <rPh sb="43" eb="44">
      <t>クダ</t>
    </rPh>
    <phoneticPr fontId="1"/>
  </si>
  <si>
    <t>日高町ふるさと納税でもお取り寄せできます。</t>
  </si>
  <si>
    <t>モッツアレラ潤</t>
    <rPh sb="6" eb="7">
      <t>ジュン</t>
    </rPh>
    <phoneticPr fontId="1"/>
  </si>
  <si>
    <t>594円
(100g)</t>
    <rPh sb="3" eb="4">
      <t>エン</t>
    </rPh>
    <phoneticPr fontId="1"/>
  </si>
  <si>
    <t>絞りたての生乳を使ったミルク感たっぷりのチーズです。</t>
    <rPh sb="0" eb="1">
      <t>シボ</t>
    </rPh>
    <rPh sb="5" eb="7">
      <t>セイニュウ</t>
    </rPh>
    <rPh sb="8" eb="9">
      <t>ツカ</t>
    </rPh>
    <rPh sb="14" eb="15">
      <t>カン</t>
    </rPh>
    <phoneticPr fontId="1"/>
  </si>
  <si>
    <t>カチョカバロ</t>
  </si>
  <si>
    <t>864円
(130g)</t>
    <rPh sb="3" eb="4">
      <t>エン</t>
    </rPh>
    <phoneticPr fontId="1"/>
  </si>
  <si>
    <t>焼いて食べるチーズステーキです。</t>
    <rPh sb="0" eb="1">
      <t>ヤ</t>
    </rPh>
    <rPh sb="3" eb="4">
      <t>タ</t>
    </rPh>
    <phoneticPr fontId="1"/>
  </si>
  <si>
    <t>ストリング日高</t>
    <rPh sb="5" eb="7">
      <t>ヒダカ</t>
    </rPh>
    <phoneticPr fontId="1"/>
  </si>
  <si>
    <t>680円
(80g)</t>
    <rPh sb="3" eb="4">
      <t>エン</t>
    </rPh>
    <phoneticPr fontId="1"/>
  </si>
  <si>
    <t>日高昆布を練り込み日高昆布醤油のタレに漬け込んだ日本酒に合うチーズです。</t>
    <rPh sb="0" eb="2">
      <t>ヒダカ</t>
    </rPh>
    <rPh sb="2" eb="4">
      <t>コンブ</t>
    </rPh>
    <rPh sb="5" eb="6">
      <t>ネ</t>
    </rPh>
    <rPh sb="7" eb="8">
      <t>コ</t>
    </rPh>
    <rPh sb="9" eb="11">
      <t>ヒダカ</t>
    </rPh>
    <rPh sb="11" eb="13">
      <t>コンブ</t>
    </rPh>
    <rPh sb="13" eb="15">
      <t>ショウユ</t>
    </rPh>
    <rPh sb="19" eb="20">
      <t>ツ</t>
    </rPh>
    <rPh sb="21" eb="22">
      <t>コ</t>
    </rPh>
    <rPh sb="24" eb="27">
      <t>ニホンシュ</t>
    </rPh>
    <rPh sb="28" eb="29">
      <t>ア</t>
    </rPh>
    <phoneticPr fontId="1"/>
  </si>
  <si>
    <t>ストリング拓</t>
    <rPh sb="5" eb="6">
      <t>タク</t>
    </rPh>
    <phoneticPr fontId="1"/>
  </si>
  <si>
    <t>432円
(80g)</t>
    <rPh sb="3" eb="4">
      <t>エン</t>
    </rPh>
    <phoneticPr fontId="1"/>
  </si>
  <si>
    <t>ミルク感たっぷりのさけるチーズです。</t>
    <rPh sb="3" eb="4">
      <t>カン</t>
    </rPh>
    <phoneticPr fontId="1"/>
  </si>
  <si>
    <t>味噌チー</t>
    <rPh sb="0" eb="2">
      <t>ミソ</t>
    </rPh>
    <phoneticPr fontId="1"/>
  </si>
  <si>
    <t>432円
(65g)</t>
    <rPh sb="3" eb="4">
      <t>エン</t>
    </rPh>
    <phoneticPr fontId="1"/>
  </si>
  <si>
    <t>日高町推奨品である「ばばの味噌」とのコラボ商品です。</t>
    <rPh sb="0" eb="2">
      <t>ヒダカ</t>
    </rPh>
    <rPh sb="2" eb="3">
      <t>マチ</t>
    </rPh>
    <rPh sb="3" eb="6">
      <t>スイショウヒン</t>
    </rPh>
    <rPh sb="13" eb="15">
      <t>ミソ</t>
    </rPh>
    <rPh sb="21" eb="23">
      <t>ショウヒン</t>
    </rPh>
    <phoneticPr fontId="1"/>
  </si>
  <si>
    <t>（有）鈴の鳴る道</t>
    <rPh sb="3" eb="4">
      <t>スズ</t>
    </rPh>
    <rPh sb="5" eb="6">
      <t>ナ</t>
    </rPh>
    <rPh sb="7" eb="8">
      <t>ミチ</t>
    </rPh>
    <phoneticPr fontId="8"/>
  </si>
  <si>
    <t>059-2415</t>
    <phoneticPr fontId="3"/>
  </si>
  <si>
    <t>字緑丘24番地</t>
    <phoneticPr fontId="3"/>
  </si>
  <si>
    <t>0146-47-3178</t>
    <phoneticPr fontId="18"/>
  </si>
  <si>
    <t>0146-47-3924</t>
    <phoneticPr fontId="18"/>
  </si>
  <si>
    <t>https://horoshirimilk.com</t>
    <phoneticPr fontId="3"/>
  </si>
  <si>
    <t>チーズ</t>
    <phoneticPr fontId="8"/>
  </si>
  <si>
    <t>「大地の初雪」ホロシリ牛乳のモッツァレラ</t>
    <rPh sb="1" eb="3">
      <t>ダイチ</t>
    </rPh>
    <rPh sb="4" eb="6">
      <t>ハツユキ</t>
    </rPh>
    <rPh sb="11" eb="13">
      <t>ギュウニュウ</t>
    </rPh>
    <phoneticPr fontId="18"/>
  </si>
  <si>
    <t>450円（100g）</t>
    <rPh sb="3" eb="4">
      <t>エン</t>
    </rPh>
    <phoneticPr fontId="29"/>
  </si>
  <si>
    <t>牛乳の風味と程良い酸味のハーモニーのモッツァレラチーズ</t>
    <rPh sb="0" eb="2">
      <t>ギュウニュウ</t>
    </rPh>
    <rPh sb="3" eb="5">
      <t>フウミ</t>
    </rPh>
    <rPh sb="6" eb="8">
      <t>ホドヨ</t>
    </rPh>
    <rPh sb="9" eb="11">
      <t>サンミ</t>
    </rPh>
    <phoneticPr fontId="8"/>
  </si>
  <si>
    <t>「ミルクのささやき」ホロシリ牛乳のさけるチーズ</t>
    <rPh sb="14" eb="16">
      <t>ギュウニュウ</t>
    </rPh>
    <phoneticPr fontId="18"/>
  </si>
  <si>
    <t>350円（70g）</t>
    <rPh sb="3" eb="4">
      <t>エン</t>
    </rPh>
    <phoneticPr fontId="29"/>
  </si>
  <si>
    <t>ビールのおつまみに、お子様のおやつに、さけるタイプのストリングチーズ</t>
    <rPh sb="11" eb="13">
      <t>コサマ</t>
    </rPh>
    <phoneticPr fontId="8"/>
  </si>
  <si>
    <t>059-2415</t>
  </si>
  <si>
    <t>字緑丘24番地</t>
  </si>
  <si>
    <t>0146-47-3178</t>
  </si>
  <si>
    <t>0146-47-3924</t>
  </si>
  <si>
    <t>https://horoshirimilk.com</t>
  </si>
  <si>
    <t>「幌尻ゴーダ」ホロシリ牛乳のゴーダチーズ</t>
    <rPh sb="1" eb="2">
      <t>ホロ</t>
    </rPh>
    <rPh sb="2" eb="3">
      <t>シリ</t>
    </rPh>
    <rPh sb="11" eb="13">
      <t>ギュウニュウ</t>
    </rPh>
    <phoneticPr fontId="18"/>
  </si>
  <si>
    <t>650円（100g）</t>
    <rPh sb="3" eb="4">
      <t>エン</t>
    </rPh>
    <phoneticPr fontId="29"/>
  </si>
  <si>
    <t>牛乳のまろやかさと風味豊かなコクがワインともよくあいます。</t>
    <rPh sb="0" eb="2">
      <t>ギュウニュウ</t>
    </rPh>
    <rPh sb="9" eb="11">
      <t>フウミ</t>
    </rPh>
    <rPh sb="11" eb="12">
      <t>ユタ</t>
    </rPh>
    <phoneticPr fontId="8"/>
  </si>
  <si>
    <t>菅農園</t>
    <rPh sb="0" eb="1">
      <t>スガ</t>
    </rPh>
    <rPh sb="1" eb="3">
      <t>ノウエン</t>
    </rPh>
    <phoneticPr fontId="30"/>
  </si>
  <si>
    <t>057-0026</t>
  </si>
  <si>
    <t>浦河町</t>
    <rPh sb="0" eb="3">
      <t>ウラカワチョウ</t>
    </rPh>
    <phoneticPr fontId="31"/>
  </si>
  <si>
    <t>向別441-1</t>
  </si>
  <si>
    <t>090-6990-9966</t>
  </si>
  <si>
    <t>0146-26-7447</t>
  </si>
  <si>
    <t>https://www.sugafarm.com/</t>
  </si>
  <si>
    <t>アイスクリーム類</t>
    <rPh sb="7" eb="8">
      <t>ルイ</t>
    </rPh>
    <phoneticPr fontId="30"/>
  </si>
  <si>
    <t>桃薫アイスキャンディー
かおり野アイスキャンディー</t>
  </si>
  <si>
    <t>4,104円（10本）</t>
  </si>
  <si>
    <t>当農園で収穫した桃薫、かおり野をふんだんに使用したアイスキャンディーです。</t>
  </si>
  <si>
    <t>ネット販売も行っています。
ふるさと納税でも取り扱いがあります。</t>
  </si>
  <si>
    <t>北海道ストロベリープロモーション(株)</t>
  </si>
  <si>
    <t>057-0006</t>
  </si>
  <si>
    <t>向が丘東2丁目576-4</t>
    <rPh sb="0" eb="1">
      <t>ムカイ</t>
    </rPh>
    <rPh sb="2" eb="3">
      <t>オカ</t>
    </rPh>
    <rPh sb="3" eb="4">
      <t>ヒガシ</t>
    </rPh>
    <rPh sb="5" eb="7">
      <t>チョウメ</t>
    </rPh>
    <phoneticPr fontId="3"/>
  </si>
  <si>
    <t>0146-26-7466</t>
  </si>
  <si>
    <t>0146-26-7469　</t>
  </si>
  <si>
    <t>shop@stpro.jp</t>
  </si>
  <si>
    <t>https://stpro.jp/</t>
  </si>
  <si>
    <t>夏いちごアイス</t>
  </si>
  <si>
    <t>2,500円（6個入り）</t>
  </si>
  <si>
    <t>いちご農家だからこそできる果肉たっぷり55%を使用した贅沢なアイスクリーム。爽やかな酸味のきいたいちごと北海道産の濃厚なバニラアイスとの絶妙なバランスを存分に愉しんでいただけるアイスクリームです。</t>
  </si>
  <si>
    <t>七飯町</t>
    <rPh sb="0" eb="3">
      <t>ナナエチョウ</t>
    </rPh>
    <phoneticPr fontId="19"/>
  </si>
  <si>
    <t>久保田牧場</t>
    <rPh sb="0" eb="3">
      <t>クボタ</t>
    </rPh>
    <rPh sb="3" eb="5">
      <t>ボクジョウ</t>
    </rPh>
    <phoneticPr fontId="19"/>
  </si>
  <si>
    <t>041-1352</t>
  </si>
  <si>
    <t>軍川527-2</t>
    <rPh sb="0" eb="2">
      <t>イクサガワ</t>
    </rPh>
    <phoneticPr fontId="19"/>
  </si>
  <si>
    <t>0138-67-2559</t>
  </si>
  <si>
    <t>チーズ</t>
    <phoneticPr fontId="3"/>
  </si>
  <si>
    <t>モッツｱレラチーズ</t>
    <phoneticPr fontId="3"/>
  </si>
  <si>
    <t>800円</t>
    <rPh sb="3" eb="4">
      <t>エン</t>
    </rPh>
    <phoneticPr fontId="3"/>
  </si>
  <si>
    <t>久保田牧場では約200頭の乳牛を飼育し、豊かな自然環境のもと、自家生産の牧草、デントコーンを食べて育った健康な牛の新鮮な牛乳を使い、無添加のチーズを作っています。ぜひ一度、ご賞味下さい。</t>
    <rPh sb="0" eb="3">
      <t>クボタ</t>
    </rPh>
    <rPh sb="3" eb="5">
      <t>ボクジョウ</t>
    </rPh>
    <rPh sb="7" eb="8">
      <t>ヤク</t>
    </rPh>
    <rPh sb="11" eb="12">
      <t>トウ</t>
    </rPh>
    <rPh sb="13" eb="15">
      <t>ニュウギュウ</t>
    </rPh>
    <rPh sb="16" eb="18">
      <t>シイク</t>
    </rPh>
    <rPh sb="20" eb="21">
      <t>ユタ</t>
    </rPh>
    <rPh sb="23" eb="25">
      <t>シゼン</t>
    </rPh>
    <rPh sb="25" eb="27">
      <t>カンキョウ</t>
    </rPh>
    <rPh sb="31" eb="33">
      <t>ジカ</t>
    </rPh>
    <rPh sb="33" eb="35">
      <t>セイサン</t>
    </rPh>
    <rPh sb="36" eb="38">
      <t>ボクソウ</t>
    </rPh>
    <rPh sb="46" eb="47">
      <t>タ</t>
    </rPh>
    <rPh sb="49" eb="50">
      <t>ソダ</t>
    </rPh>
    <rPh sb="52" eb="54">
      <t>ケンコウ</t>
    </rPh>
    <rPh sb="55" eb="56">
      <t>ウシ</t>
    </rPh>
    <rPh sb="57" eb="59">
      <t>シンセン</t>
    </rPh>
    <rPh sb="60" eb="62">
      <t>ギュウニュウ</t>
    </rPh>
    <rPh sb="63" eb="64">
      <t>ツカ</t>
    </rPh>
    <rPh sb="66" eb="69">
      <t>ムテンカ</t>
    </rPh>
    <rPh sb="74" eb="75">
      <t>ツク</t>
    </rPh>
    <rPh sb="83" eb="85">
      <t>イチド</t>
    </rPh>
    <rPh sb="87" eb="90">
      <t>ショウミクダ</t>
    </rPh>
    <phoneticPr fontId="3"/>
  </si>
  <si>
    <t>2個入りです。</t>
    <rPh sb="1" eb="2">
      <t>コ</t>
    </rPh>
    <rPh sb="2" eb="3">
      <t>イ</t>
    </rPh>
    <phoneticPr fontId="3"/>
  </si>
  <si>
    <t>049-2307</t>
    <phoneticPr fontId="3"/>
  </si>
  <si>
    <t>森町</t>
    <rPh sb="0" eb="2">
      <t>モリマチ</t>
    </rPh>
    <phoneticPr fontId="3"/>
  </si>
  <si>
    <t>字白川9-6</t>
    <phoneticPr fontId="3"/>
  </si>
  <si>
    <t>01374-2-0808</t>
    <phoneticPr fontId="3"/>
  </si>
  <si>
    <t>01374-2-6868</t>
    <phoneticPr fontId="3"/>
  </si>
  <si>
    <t xml:space="preserve">pikata@smile.ocn.ne.jp </t>
    <phoneticPr fontId="8"/>
  </si>
  <si>
    <t>http://www.pikatanomori.com/</t>
  </si>
  <si>
    <t>（株）駒ケ岳牛乳</t>
    <rPh sb="0" eb="3">
      <t>カブ</t>
    </rPh>
    <rPh sb="3" eb="4">
      <t>コマガタ</t>
    </rPh>
    <rPh sb="6" eb="8">
      <t>ギュウニュウ</t>
    </rPh>
    <phoneticPr fontId="3"/>
  </si>
  <si>
    <t>ヨーグルト</t>
    <phoneticPr fontId="8"/>
  </si>
  <si>
    <t>のむヨーグルト</t>
    <phoneticPr fontId="3"/>
  </si>
  <si>
    <t>400円（500ml）</t>
    <rPh sb="3" eb="4">
      <t>エン</t>
    </rPh>
    <phoneticPr fontId="3"/>
  </si>
  <si>
    <t>生乳100％に北海道産の蜂蜜と3種混合乳酸菌で作られた優しい味です。</t>
    <rPh sb="0" eb="2">
      <t>セイニュウ</t>
    </rPh>
    <rPh sb="7" eb="10">
      <t>ホッカイドウ</t>
    </rPh>
    <rPh sb="10" eb="11">
      <t>サン</t>
    </rPh>
    <rPh sb="12" eb="14">
      <t>ハチミツ</t>
    </rPh>
    <rPh sb="16" eb="17">
      <t>シュ</t>
    </rPh>
    <rPh sb="17" eb="19">
      <t>コンゴウ</t>
    </rPh>
    <rPh sb="19" eb="22">
      <t>ニュウサンキン</t>
    </rPh>
    <rPh sb="23" eb="24">
      <t>ツク</t>
    </rPh>
    <rPh sb="27" eb="28">
      <t>ヤサ</t>
    </rPh>
    <rPh sb="30" eb="31">
      <t>アジ</t>
    </rPh>
    <phoneticPr fontId="3"/>
  </si>
  <si>
    <t>プレミアムヨーグルト</t>
    <phoneticPr fontId="3"/>
  </si>
  <si>
    <t>700円（700g）</t>
    <rPh sb="3" eb="4">
      <t>エン</t>
    </rPh>
    <phoneticPr fontId="3"/>
  </si>
  <si>
    <t>生乳100％と北海道産の蜂蜜で作られた、もっちり・軽くかき混ぜると伸びるヨーグルト。</t>
    <rPh sb="0" eb="2">
      <t>セイニュウ</t>
    </rPh>
    <rPh sb="7" eb="10">
      <t>ホッカイドウ</t>
    </rPh>
    <rPh sb="10" eb="11">
      <t>サン</t>
    </rPh>
    <rPh sb="12" eb="14">
      <t>ハチミツ</t>
    </rPh>
    <rPh sb="15" eb="16">
      <t>ツク</t>
    </rPh>
    <rPh sb="25" eb="26">
      <t>カル</t>
    </rPh>
    <rPh sb="29" eb="30">
      <t>マ</t>
    </rPh>
    <rPh sb="33" eb="34">
      <t>ノ</t>
    </rPh>
    <phoneticPr fontId="3"/>
  </si>
  <si>
    <t>アイスクリーム類</t>
    <rPh sb="7" eb="8">
      <t>ルイ</t>
    </rPh>
    <phoneticPr fontId="3"/>
  </si>
  <si>
    <t>カップジェラート</t>
    <phoneticPr fontId="3"/>
  </si>
  <si>
    <t>380円（90ml）
※テイストにより430円</t>
    <rPh sb="3" eb="4">
      <t>エン</t>
    </rPh>
    <rPh sb="22" eb="23">
      <t>エン</t>
    </rPh>
    <phoneticPr fontId="3"/>
  </si>
  <si>
    <t>駒ケ岳牛乳の低温殺菌ノンホモ牛乳のみを使用したジェラート。素材そのものの味わいをを大切にし、濃厚で後味すっきり。毎日食べたくなるジェラートです。</t>
    <rPh sb="0" eb="1">
      <t>コマガタ</t>
    </rPh>
    <rPh sb="3" eb="5">
      <t>ギュウニュウ</t>
    </rPh>
    <rPh sb="6" eb="8">
      <t>テイオン</t>
    </rPh>
    <rPh sb="8" eb="10">
      <t>サッキン</t>
    </rPh>
    <rPh sb="14" eb="16">
      <t>ギュウニュウ</t>
    </rPh>
    <rPh sb="19" eb="21">
      <t>シヨウ</t>
    </rPh>
    <rPh sb="29" eb="31">
      <t>ソザイ</t>
    </rPh>
    <rPh sb="36" eb="37">
      <t>アジ</t>
    </rPh>
    <rPh sb="41" eb="43">
      <t>タイセツ</t>
    </rPh>
    <rPh sb="46" eb="48">
      <t>ノウコウ</t>
    </rPh>
    <rPh sb="49" eb="51">
      <t>アトアジ</t>
    </rPh>
    <rPh sb="56" eb="58">
      <t>マイニチ</t>
    </rPh>
    <rPh sb="58" eb="59">
      <t>タ</t>
    </rPh>
    <phoneticPr fontId="3"/>
  </si>
  <si>
    <t>通年</t>
    <rPh sb="0" eb="2">
      <t>ツウネン</t>
    </rPh>
    <phoneticPr fontId="20"/>
  </si>
  <si>
    <t>村上牧場
ミルク工房レプレラ</t>
    <rPh sb="0" eb="2">
      <t>ムラカミ</t>
    </rPh>
    <rPh sb="2" eb="4">
      <t>ボクジョウ</t>
    </rPh>
    <rPh sb="8" eb="10">
      <t>コウボウ</t>
    </rPh>
    <phoneticPr fontId="20"/>
  </si>
  <si>
    <t>049-4825</t>
  </si>
  <si>
    <t>せたな町</t>
    <rPh sb="3" eb="4">
      <t>チョウ</t>
    </rPh>
    <phoneticPr fontId="21"/>
  </si>
  <si>
    <t>瀬棚区西大里359</t>
  </si>
  <si>
    <t>0137-87-2009</t>
  </si>
  <si>
    <t>reprera@amail.plala.or.jp</t>
  </si>
  <si>
    <t>http://reprera.cart.fc2.com/</t>
  </si>
  <si>
    <t>カリンパ</t>
  </si>
  <si>
    <t>650円（100g）</t>
    <rPh sb="3" eb="4">
      <t>エン</t>
    </rPh>
    <phoneticPr fontId="20"/>
  </si>
  <si>
    <t>青草のミルクの風味の良さをそのままに、ナッツのような香ばしい味わいのチーズです。 薄くスライスやブロック状にしておつまみに、細かく刻んで料理にかけてどうそ。</t>
  </si>
  <si>
    <t>賞味期限：包装日より30日間</t>
    <rPh sb="5" eb="7">
      <t>ホウソウ</t>
    </rPh>
    <rPh sb="7" eb="8">
      <t>ビ</t>
    </rPh>
    <rPh sb="12" eb="13">
      <t>ニチ</t>
    </rPh>
    <rPh sb="13" eb="14">
      <t>カン</t>
    </rPh>
    <phoneticPr fontId="20"/>
  </si>
  <si>
    <t>アイスクリーム類</t>
  </si>
  <si>
    <t>村上牧場手づくりアイスクリーム</t>
    <rPh sb="0" eb="2">
      <t>ムラカミ</t>
    </rPh>
    <rPh sb="2" eb="4">
      <t>ボクジョウ</t>
    </rPh>
    <rPh sb="4" eb="5">
      <t>テ</t>
    </rPh>
    <phoneticPr fontId="20"/>
  </si>
  <si>
    <t>220円（100ｍｌ）</t>
    <rPh sb="3" eb="4">
      <t>エン</t>
    </rPh>
    <phoneticPr fontId="20"/>
  </si>
  <si>
    <t>様々な種類のアイスクリームを御用意しています。手づくりにこだわった牧場アイスです。</t>
    <rPh sb="0" eb="2">
      <t>サマザマ</t>
    </rPh>
    <rPh sb="3" eb="5">
      <t>シュルイ</t>
    </rPh>
    <rPh sb="14" eb="17">
      <t>ゴヨウイ</t>
    </rPh>
    <rPh sb="23" eb="24">
      <t>テ</t>
    </rPh>
    <rPh sb="33" eb="35">
      <t>ボクジョウ</t>
    </rPh>
    <phoneticPr fontId="20"/>
  </si>
  <si>
    <t>種類はバニラ・ミルク・チョコチップ・ごま・カフェオレ・抹茶・ラムレーズン。かぼちゃといちごは期間限定。</t>
  </si>
  <si>
    <t>大津牧場直売所　ミルク茶房ひそっぷ</t>
  </si>
  <si>
    <t>049-4433</t>
  </si>
  <si>
    <t>北檜山区丹羽369</t>
  </si>
  <si>
    <t>080-6065-4728</t>
  </si>
  <si>
    <t>0137-84-4728</t>
  </si>
  <si>
    <t>hyssop@wine.plala.or.jp</t>
  </si>
  <si>
    <t>http://www.hyssop-milk.jimdo.com/</t>
  </si>
  <si>
    <t>のむヨーグルト（150ml） 10本セット</t>
    <rPh sb="17" eb="18">
      <t>ホン</t>
    </rPh>
    <phoneticPr fontId="20"/>
  </si>
  <si>
    <t>道内2,500円（税・送料込）、
道外3,000円（税・送料込）
※ 箱代、クール便料金込</t>
    <rPh sb="7" eb="8">
      <t>エン</t>
    </rPh>
    <rPh sb="9" eb="10">
      <t>ゼイ</t>
    </rPh>
    <rPh sb="11" eb="13">
      <t>ソウリョウ</t>
    </rPh>
    <rPh sb="13" eb="14">
      <t>コミ</t>
    </rPh>
    <rPh sb="17" eb="19">
      <t>ドウガイ</t>
    </rPh>
    <rPh sb="24" eb="25">
      <t>エン</t>
    </rPh>
    <rPh sb="26" eb="27">
      <t>ゼイ</t>
    </rPh>
    <rPh sb="28" eb="30">
      <t>ソウリョウ</t>
    </rPh>
    <rPh sb="30" eb="31">
      <t>コ</t>
    </rPh>
    <rPh sb="35" eb="37">
      <t>ハコダイ</t>
    </rPh>
    <rPh sb="41" eb="42">
      <t>ビン</t>
    </rPh>
    <rPh sb="42" eb="44">
      <t>リョウキン</t>
    </rPh>
    <rPh sb="44" eb="45">
      <t>コ</t>
    </rPh>
    <phoneticPr fontId="20"/>
  </si>
  <si>
    <t>搾りたての牛乳を使用しています。</t>
    <rPh sb="0" eb="1">
      <t>シボ</t>
    </rPh>
    <rPh sb="5" eb="7">
      <t>ギュウニュウ</t>
    </rPh>
    <rPh sb="8" eb="10">
      <t>シヨウ</t>
    </rPh>
    <phoneticPr fontId="20"/>
  </si>
  <si>
    <t>ネット販売も行っております。</t>
  </si>
  <si>
    <t>049-4511</t>
  </si>
  <si>
    <t>㈱ひらかわ牧場</t>
  </si>
  <si>
    <t>せたな町</t>
    <rPh sb="3" eb="4">
      <t>チョウ</t>
    </rPh>
    <phoneticPr fontId="22"/>
  </si>
  <si>
    <t>せたな町北檜山区松岡164-10</t>
  </si>
  <si>
    <t>0137-83－8958</t>
  </si>
  <si>
    <t>0137-84－6396</t>
  </si>
  <si>
    <t>http://hirakawa-farm.shop</t>
  </si>
  <si>
    <t>Grass　アイスクリーム</t>
  </si>
  <si>
    <t>備考欄のとおり</t>
    <rPh sb="0" eb="2">
      <t>ビコウ</t>
    </rPh>
    <rPh sb="2" eb="3">
      <t>ラン</t>
    </rPh>
    <phoneticPr fontId="20"/>
  </si>
  <si>
    <t>安全安心な農業HACCPを取得した「ひらかわ牧場」直送の搾りたてミルクをふんだんに使用したアイスクリームを多くの方に味わっていただきたいと思います。</t>
  </si>
  <si>
    <t>・人気の4種類(8個入)3,200円
・食べ比べ12種類(12個入)4,800円
・食べ比べ12種類(24個入)9,600円
・ファミリーパック(2ℓ)4,000円
※バニラ･フレッシュミルク･チョコレート</t>
    <rPh sb="1" eb="3">
      <t>ニンキ</t>
    </rPh>
    <rPh sb="5" eb="7">
      <t>シュルイ</t>
    </rPh>
    <rPh sb="9" eb="10">
      <t>コ</t>
    </rPh>
    <rPh sb="10" eb="11">
      <t>イ</t>
    </rPh>
    <rPh sb="17" eb="18">
      <t>エン</t>
    </rPh>
    <rPh sb="20" eb="21">
      <t>タ</t>
    </rPh>
    <rPh sb="22" eb="23">
      <t>クラ</t>
    </rPh>
    <rPh sb="26" eb="28">
      <t>シュルイ</t>
    </rPh>
    <rPh sb="31" eb="33">
      <t>コイリ</t>
    </rPh>
    <rPh sb="39" eb="40">
      <t>エン</t>
    </rPh>
    <rPh sb="42" eb="43">
      <t>タ</t>
    </rPh>
    <rPh sb="44" eb="45">
      <t>クラ</t>
    </rPh>
    <rPh sb="48" eb="50">
      <t>シュルイ</t>
    </rPh>
    <rPh sb="53" eb="55">
      <t>コイリ</t>
    </rPh>
    <rPh sb="61" eb="62">
      <t>エン</t>
    </rPh>
    <rPh sb="81" eb="82">
      <t>エン</t>
    </rPh>
    <phoneticPr fontId="20"/>
  </si>
  <si>
    <t>通年</t>
    <rPh sb="0" eb="1">
      <t>ツウ</t>
    </rPh>
    <rPh sb="1" eb="2">
      <t>ネン</t>
    </rPh>
    <phoneticPr fontId="19"/>
  </si>
  <si>
    <t>下川町</t>
    <rPh sb="0" eb="3">
      <t>シモカワチョウ</t>
    </rPh>
    <phoneticPr fontId="8"/>
  </si>
  <si>
    <t>富良野市</t>
    <rPh sb="0" eb="4">
      <t>フラノシ</t>
    </rPh>
    <phoneticPr fontId="18"/>
  </si>
  <si>
    <t>（株）ふらの農産公社</t>
    <rPh sb="1" eb="2">
      <t>カブ</t>
    </rPh>
    <phoneticPr fontId="8"/>
  </si>
  <si>
    <t>076-0013</t>
  </si>
  <si>
    <t>中五区２８７９番地</t>
    <rPh sb="7" eb="9">
      <t>バンチ</t>
    </rPh>
    <phoneticPr fontId="3"/>
  </si>
  <si>
    <t>0167-23-1156</t>
  </si>
  <si>
    <t>0167-23-3600</t>
  </si>
  <si>
    <t>cheese@furano.ne.jp</t>
  </si>
  <si>
    <t>www.furano-cheese.jp</t>
  </si>
  <si>
    <t>ふらのチーズ　ワインチェダー（40g×3個）</t>
    <rPh sb="20" eb="21">
      <t>コ</t>
    </rPh>
    <phoneticPr fontId="8"/>
  </si>
  <si>
    <t>802円</t>
    <rPh sb="3" eb="4">
      <t>エン</t>
    </rPh>
    <phoneticPr fontId="18"/>
  </si>
  <si>
    <t>ふらのワイン（赤）の着色と付香によって、ワインカラーの大理石模様が浮き出て見えるナチュラルチーズで、日本初のワインを混ぜ込んだ、世界でも珍しいチーズです。</t>
    <rPh sb="7" eb="8">
      <t>アカ</t>
    </rPh>
    <rPh sb="10" eb="12">
      <t>チャクショク</t>
    </rPh>
    <rPh sb="13" eb="14">
      <t>ツ</t>
    </rPh>
    <rPh sb="14" eb="15">
      <t>カ</t>
    </rPh>
    <rPh sb="27" eb="30">
      <t>ダイリセキ</t>
    </rPh>
    <rPh sb="30" eb="32">
      <t>モヨウ</t>
    </rPh>
    <rPh sb="33" eb="34">
      <t>ウ</t>
    </rPh>
    <rPh sb="35" eb="36">
      <t>デ</t>
    </rPh>
    <rPh sb="37" eb="38">
      <t>ミ</t>
    </rPh>
    <rPh sb="50" eb="53">
      <t>ニホンハツ</t>
    </rPh>
    <rPh sb="58" eb="59">
      <t>マ</t>
    </rPh>
    <rPh sb="60" eb="61">
      <t>コ</t>
    </rPh>
    <rPh sb="64" eb="66">
      <t>セカイ</t>
    </rPh>
    <rPh sb="68" eb="69">
      <t>メズラ</t>
    </rPh>
    <phoneticPr fontId="18"/>
  </si>
  <si>
    <t>中五区２８７９番地</t>
  </si>
  <si>
    <t>ふらのチーズ　セピア（100g）</t>
  </si>
  <si>
    <t>895円</t>
    <rPh sb="3" eb="4">
      <t>エン</t>
    </rPh>
    <phoneticPr fontId="18"/>
  </si>
  <si>
    <t>カマンベールタイプでイカスミ入りの白カビ軟質チーズ。富良野の冬の大地をイメージさせた製品で、中身の黒は肥よくな大地を、それを包む白カビは北国の粉雪を表しています。</t>
    <rPh sb="14" eb="15">
      <t>イ</t>
    </rPh>
    <rPh sb="17" eb="18">
      <t>シロ</t>
    </rPh>
    <rPh sb="20" eb="22">
      <t>ナンシツ</t>
    </rPh>
    <rPh sb="26" eb="29">
      <t>フラノ</t>
    </rPh>
    <rPh sb="30" eb="31">
      <t>フユ</t>
    </rPh>
    <rPh sb="32" eb="34">
      <t>ダイチ</t>
    </rPh>
    <rPh sb="42" eb="44">
      <t>セイヒン</t>
    </rPh>
    <rPh sb="46" eb="48">
      <t>ナカミ</t>
    </rPh>
    <rPh sb="49" eb="50">
      <t>クロ</t>
    </rPh>
    <rPh sb="51" eb="52">
      <t>ヒ</t>
    </rPh>
    <rPh sb="55" eb="57">
      <t>ダイチ</t>
    </rPh>
    <rPh sb="62" eb="63">
      <t>ツツ</t>
    </rPh>
    <rPh sb="64" eb="65">
      <t>シロ</t>
    </rPh>
    <rPh sb="68" eb="70">
      <t>キタグニ</t>
    </rPh>
    <rPh sb="71" eb="73">
      <t>コナユキ</t>
    </rPh>
    <rPh sb="74" eb="75">
      <t>アラワ</t>
    </rPh>
    <phoneticPr fontId="18"/>
  </si>
  <si>
    <t>ふらのチーズ　ホワイト（125g）</t>
  </si>
  <si>
    <t>648円</t>
    <rPh sb="3" eb="4">
      <t>エン</t>
    </rPh>
    <phoneticPr fontId="18"/>
  </si>
  <si>
    <t>柔らかな組織をしたチーズで、マイルドな風味の中にほのかなクリーミーさがあり、わずかな酸味を持った淡いクリーム色のチーズです。</t>
    <rPh sb="0" eb="1">
      <t>ヤワ</t>
    </rPh>
    <rPh sb="4" eb="6">
      <t>ソシキ</t>
    </rPh>
    <rPh sb="19" eb="21">
      <t>フウミ</t>
    </rPh>
    <rPh sb="22" eb="23">
      <t>ナカ</t>
    </rPh>
    <rPh sb="42" eb="44">
      <t>サンミ</t>
    </rPh>
    <rPh sb="45" eb="46">
      <t>モ</t>
    </rPh>
    <rPh sb="48" eb="49">
      <t>アワ</t>
    </rPh>
    <rPh sb="54" eb="55">
      <t>イロ</t>
    </rPh>
    <phoneticPr fontId="18"/>
  </si>
  <si>
    <t>ふらのチーズ　たまねぎ（115g）</t>
  </si>
  <si>
    <t>ローストした“たまねぎ”をゴーダチーズに練り込んだナチュラルチーズです。料理の幅を広げ、サラダやホットサンドでもお楽しみいただけます。</t>
  </si>
  <si>
    <t>ふらのチーズ
メゾン・ドゥ・ピエール（100g）</t>
  </si>
  <si>
    <t>白カビタイプのチーズで、口当たりの良いクリーミーなソフトチーズです。工房のイメージである「石の館」のフランス語メゾン・ドゥ・ピエールにちなんだものです。</t>
    <rPh sb="0" eb="1">
      <t>シロ</t>
    </rPh>
    <rPh sb="12" eb="14">
      <t>クチア</t>
    </rPh>
    <rPh sb="17" eb="18">
      <t>ヨ</t>
    </rPh>
    <rPh sb="34" eb="36">
      <t>コウボウ</t>
    </rPh>
    <rPh sb="45" eb="46">
      <t>イシ</t>
    </rPh>
    <rPh sb="47" eb="48">
      <t>ヤカタ</t>
    </rPh>
    <rPh sb="54" eb="55">
      <t>ゴ</t>
    </rPh>
    <phoneticPr fontId="18"/>
  </si>
  <si>
    <t>Shop cafe 美花夢</t>
    <phoneticPr fontId="8"/>
  </si>
  <si>
    <t>098-1206</t>
    <phoneticPr fontId="3"/>
  </si>
  <si>
    <t>幸町125</t>
    <phoneticPr fontId="3"/>
  </si>
  <si>
    <t>01655-4-2756</t>
  </si>
  <si>
    <t>http://be-calm-s.com/</t>
    <phoneticPr fontId="3"/>
  </si>
  <si>
    <t>モッツァレラチーズ</t>
    <phoneticPr fontId="18"/>
  </si>
  <si>
    <t>430円（100ｇ）</t>
    <rPh sb="3" eb="4">
      <t>エン</t>
    </rPh>
    <phoneticPr fontId="18"/>
  </si>
  <si>
    <t>やさしい味のチーズとお客様に喜ばれています。
大きさによって値段が違います。</t>
    <rPh sb="4" eb="5">
      <t>アジ</t>
    </rPh>
    <rPh sb="11" eb="13">
      <t>キャクサマ</t>
    </rPh>
    <rPh sb="14" eb="15">
      <t>ヨロコ</t>
    </rPh>
    <rPh sb="23" eb="24">
      <t>オオ</t>
    </rPh>
    <rPh sb="30" eb="32">
      <t>ネダン</t>
    </rPh>
    <rPh sb="33" eb="34">
      <t>チガ</t>
    </rPh>
    <phoneticPr fontId="18"/>
  </si>
  <si>
    <t>要問合せ</t>
  </si>
  <si>
    <t>クリーマリー農夢</t>
    <rPh sb="6" eb="7">
      <t>ノウ</t>
    </rPh>
    <rPh sb="7" eb="8">
      <t>ム</t>
    </rPh>
    <phoneticPr fontId="16"/>
  </si>
  <si>
    <t>070-8034</t>
  </si>
  <si>
    <t>旭川市</t>
    <rPh sb="0" eb="3">
      <t>ア</t>
    </rPh>
    <phoneticPr fontId="16"/>
  </si>
  <si>
    <t>神居町上雨紛539-9</t>
    <rPh sb="0" eb="2">
      <t>カムイ</t>
    </rPh>
    <rPh sb="2" eb="3">
      <t>チョウ</t>
    </rPh>
    <rPh sb="3" eb="4">
      <t>カミ</t>
    </rPh>
    <rPh sb="4" eb="6">
      <t>ウブン</t>
    </rPh>
    <phoneticPr fontId="16"/>
  </si>
  <si>
    <t>0166-62-9380</t>
  </si>
  <si>
    <t>creamerygnome@yahoo.co.jp</t>
  </si>
  <si>
    <t>https://www.creamery-gnome.com</t>
  </si>
  <si>
    <t>ローファットヨーグルト</t>
  </si>
  <si>
    <t>牛乳から乳脂肪を分離した無脂肪牛乳でつくったﾖｰｸﾞﾙﾄです。乳酸菌の力だけで固めているため季節により味や固さが変わります。</t>
  </si>
  <si>
    <t>手づくりﾊﾞﾀｰ</t>
    <rPh sb="0" eb="1">
      <t>テ</t>
    </rPh>
    <phoneticPr fontId="15"/>
  </si>
  <si>
    <t>昔ながらの木製樽型チャーンでつくる風味豊かなﾊﾞﾀｰです。食塩１％の他、着色剤や食品添加物は一切使用していないので、季節により多少色や風味が変わります。</t>
  </si>
  <si>
    <t>手づくりｶﾞｰﾘｯｸ･ﾊﾞﾀｰ</t>
    <rPh sb="0" eb="1">
      <t>テ</t>
    </rPh>
    <phoneticPr fontId="15"/>
  </si>
  <si>
    <t xml:space="preserve">手づくりバターに青森県産ニンニクとパセリを加えました。
ﾊﾟｽﾀやｶﾞｰﾘｯｸ･ﾄｰｽﾄ、究極は炊きたてご飯でどうぞ！
</t>
  </si>
  <si>
    <t>モッツァレラチーズ</t>
  </si>
  <si>
    <t>ミルクの甘みがしみ出てくる、柔らかくってジューシーなタイプです。
カプレーゼなどのサラダに最適です。また､ピッザなど加熱して召し上がる場合は良く水分を切ってからお使いください｡　</t>
    <phoneticPr fontId="3"/>
  </si>
  <si>
    <t>ストリングチーズ</t>
  </si>
  <si>
    <t>タテに裂けるあっさりとした塩味のｽﾅｯｸﾀｲﾌﾟです。
チーズが苦手な方やお子様のおやつにどうぞ。
私はビールのおつまみに作り始めました。</t>
    <rPh sb="50" eb="51">
      <t>ワタシ</t>
    </rPh>
    <phoneticPr fontId="15"/>
  </si>
  <si>
    <t>ナッティー</t>
  </si>
  <si>
    <t>夏にしか作れない栗の実風味のｺﾞｰﾀﾞﾁｰｽﾞです。
しっとりとして弾力性があり、加熱すると伸びが良く、グラタン・フォンデューなど用途の広いチーズです。
 ﾀﾏﾈｷﾞを薄くｽﾗｲｽし、ｶﾗｼﾊﾞﾀｰでｻﾝﾄﾞｲｯﾁにgoodです。</t>
    <phoneticPr fontId="3"/>
  </si>
  <si>
    <t>サワー</t>
  </si>
  <si>
    <t>真冬にしか作れない爽やかな酸味のｺﾞｰﾀﾞﾁｰｽﾞです。
ワインはフルーティーな赤や辛口の白が合います。
加熱すると良く溶けるのでホットサンドなどもOK！</t>
  </si>
  <si>
    <t>ブルー</t>
  </si>
  <si>
    <t>低塩で臭味をおさえた爽やかな青カビﾁｰｽﾞです。
細かく切り、ｻﾗﾀﾞにﾄｯﾋﾟﾝｸﾞや茹で立てﾊﾟｽﾀに良くとろけます。
ワインは重たい赤がお勧めです。</t>
  </si>
  <si>
    <t>スノーウィーブルー</t>
  </si>
  <si>
    <t>農夢のﾌﾞﾙｰを白カビで包んだｸﾘｰﾐｰでﾏｲﾙﾄﾞなﾌﾞﾙｰ。
茹で立てポテトやパスタに良くとけてgood！ 
ワインはフルーティーな赤か辛口の白がお勧めです。</t>
    <phoneticPr fontId="3"/>
  </si>
  <si>
    <t>フルリーヌ</t>
  </si>
  <si>
    <t>一年半以上熟成させた超硬質タイプです。
香りと味が濃いので、すり下ろしてｻﾗﾀﾞやﾊﾟｽﾀ、ｸﾞﾗﾀﾝにﾄｯﾋﾟﾝｸﾞもOK！
ワインは重たい赤が最高です。</t>
  </si>
  <si>
    <t>カチョッカヴァロ</t>
  </si>
  <si>
    <t>熟成期間は１４日程度で、そのままよりもホットプレートなどで焼いて焦げが美味しいチーズです。
トルティーヤに包んでタコスもいいですよ。</t>
  </si>
  <si>
    <t>天塩町</t>
    <phoneticPr fontId="3"/>
  </si>
  <si>
    <t>べこちちFACTORY</t>
  </si>
  <si>
    <t>098-3131</t>
    <phoneticPr fontId="3"/>
  </si>
  <si>
    <t>字タツネウシ3416−34</t>
    <phoneticPr fontId="3"/>
  </si>
  <si>
    <t>01632-4-3553</t>
  </si>
  <si>
    <t>モッツァレラ</t>
    <phoneticPr fontId="18"/>
  </si>
  <si>
    <t>要問合せ</t>
    <rPh sb="0" eb="1">
      <t>ヨウ</t>
    </rPh>
    <rPh sb="1" eb="3">
      <t>トイアワ</t>
    </rPh>
    <phoneticPr fontId="18"/>
  </si>
  <si>
    <t>自家産生乳を使用した、新鮮で安全・安心なフレッシュチーズです。
ミルクの風味豊かで、本当の牛乳の美味しさを楽しんでいただけます。サラダ・ピザ・グラタンなどによく合います。</t>
    <rPh sb="0" eb="2">
      <t>ジカ</t>
    </rPh>
    <rPh sb="2" eb="3">
      <t>サン</t>
    </rPh>
    <rPh sb="3" eb="5">
      <t>セイニュウ</t>
    </rPh>
    <rPh sb="6" eb="8">
      <t>シヨウ</t>
    </rPh>
    <rPh sb="11" eb="13">
      <t>シンセン</t>
    </rPh>
    <rPh sb="14" eb="16">
      <t>アンゼン</t>
    </rPh>
    <rPh sb="17" eb="19">
      <t>アンシン</t>
    </rPh>
    <rPh sb="36" eb="38">
      <t>フウミ</t>
    </rPh>
    <rPh sb="38" eb="39">
      <t>ユタ</t>
    </rPh>
    <rPh sb="42" eb="44">
      <t>ホントウ</t>
    </rPh>
    <rPh sb="45" eb="47">
      <t>ギュウニュウ</t>
    </rPh>
    <rPh sb="48" eb="50">
      <t>オイ</t>
    </rPh>
    <rPh sb="53" eb="54">
      <t>タノ</t>
    </rPh>
    <rPh sb="80" eb="81">
      <t>ア</t>
    </rPh>
    <phoneticPr fontId="8"/>
  </si>
  <si>
    <t>てしおグルメ便（http://teshio-g.com/）及び工房に直接お問い合わせいただければ、お取り寄せできます。</t>
    <rPh sb="29" eb="30">
      <t>オヨ</t>
    </rPh>
    <rPh sb="31" eb="33">
      <t>コウボウ</t>
    </rPh>
    <rPh sb="34" eb="36">
      <t>チョクセツ</t>
    </rPh>
    <rPh sb="37" eb="38">
      <t>ト</t>
    </rPh>
    <rPh sb="39" eb="40">
      <t>ア</t>
    </rPh>
    <phoneticPr fontId="7"/>
  </si>
  <si>
    <t>098-3131</t>
  </si>
  <si>
    <t>字タツネウシ3416−34</t>
  </si>
  <si>
    <t>さけるチーズ</t>
    <phoneticPr fontId="18"/>
  </si>
  <si>
    <t>自家産生乳を使用した、新鮮で安全・安心なフレッシュチーズです。
塩分控えめで、牛乳の味を楽しんでいただけます。プレーンの他に香辛料を使ったスパイシーなタイプも数種類ございます。</t>
    <rPh sb="0" eb="2">
      <t>ジカ</t>
    </rPh>
    <rPh sb="2" eb="3">
      <t>サン</t>
    </rPh>
    <rPh sb="3" eb="5">
      <t>セイニュウ</t>
    </rPh>
    <rPh sb="6" eb="8">
      <t>シヨウ</t>
    </rPh>
    <rPh sb="11" eb="13">
      <t>シンセン</t>
    </rPh>
    <rPh sb="14" eb="16">
      <t>アンゼン</t>
    </rPh>
    <rPh sb="17" eb="19">
      <t>アンシン</t>
    </rPh>
    <rPh sb="32" eb="34">
      <t>エンブン</t>
    </rPh>
    <rPh sb="34" eb="35">
      <t>ヒカ</t>
    </rPh>
    <rPh sb="39" eb="41">
      <t>ギュウニュウ</t>
    </rPh>
    <rPh sb="42" eb="43">
      <t>アジ</t>
    </rPh>
    <rPh sb="44" eb="45">
      <t>タノ</t>
    </rPh>
    <rPh sb="60" eb="61">
      <t>ホカ</t>
    </rPh>
    <rPh sb="62" eb="65">
      <t>コウシンリョウ</t>
    </rPh>
    <rPh sb="66" eb="67">
      <t>ツカ</t>
    </rPh>
    <rPh sb="79" eb="82">
      <t>スウシュルイ</t>
    </rPh>
    <phoneticPr fontId="8"/>
  </si>
  <si>
    <t>搾りたてのカップアイスクリーム</t>
    <rPh sb="0" eb="1">
      <t>シボ</t>
    </rPh>
    <phoneticPr fontId="18"/>
  </si>
  <si>
    <t>自家牧場で絞った、搾りたての新鮮な牛乳を使い、甘さ控えめで無添加にこだわった安全で安心なアイスです。</t>
    <rPh sb="0" eb="2">
      <t>ジカ</t>
    </rPh>
    <rPh sb="2" eb="4">
      <t>ボクジョウ</t>
    </rPh>
    <rPh sb="5" eb="6">
      <t>シボ</t>
    </rPh>
    <rPh sb="9" eb="10">
      <t>シボ</t>
    </rPh>
    <rPh sb="14" eb="16">
      <t>シンセン</t>
    </rPh>
    <rPh sb="17" eb="19">
      <t>ギュウニュウ</t>
    </rPh>
    <rPh sb="20" eb="21">
      <t>ツカ</t>
    </rPh>
    <rPh sb="23" eb="24">
      <t>アマ</t>
    </rPh>
    <rPh sb="25" eb="26">
      <t>ヒカ</t>
    </rPh>
    <rPh sb="29" eb="32">
      <t>ムテンカ</t>
    </rPh>
    <rPh sb="38" eb="40">
      <t>アンゼン</t>
    </rPh>
    <rPh sb="41" eb="43">
      <t>アンシン</t>
    </rPh>
    <phoneticPr fontId="8"/>
  </si>
  <si>
    <t>01632-2-3218</t>
  </si>
  <si>
    <t>（株）宇野牧場</t>
  </si>
  <si>
    <t>098-3314</t>
  </si>
  <si>
    <t>天塩町</t>
  </si>
  <si>
    <t>字サラキシ2015-2　</t>
  </si>
  <si>
    <t>info@unomilk.jp</t>
  </si>
  <si>
    <t>http://www.unomilk.jp</t>
  </si>
  <si>
    <t>ヨーグルト</t>
    <phoneticPr fontId="3"/>
  </si>
  <si>
    <t>オーガニックプレーンヨーグルト（無糖）</t>
    <rPh sb="16" eb="18">
      <t>ムトウ</t>
    </rPh>
    <phoneticPr fontId="3"/>
  </si>
  <si>
    <t>720円</t>
    <rPh sb="3" eb="4">
      <t>エン</t>
    </rPh>
    <phoneticPr fontId="3"/>
  </si>
  <si>
    <t>オーガニックスイーツヨーグルト（無糖）</t>
    <phoneticPr fontId="3"/>
  </si>
  <si>
    <t>とろっとスイーツヨーグルト</t>
    <phoneticPr fontId="3"/>
  </si>
  <si>
    <t>オーガニックドリンクヨーグルト</t>
    <phoneticPr fontId="3"/>
  </si>
  <si>
    <t>1620円</t>
    <rPh sb="4" eb="5">
      <t>エン</t>
    </rPh>
    <phoneticPr fontId="3"/>
  </si>
  <si>
    <t>ウーノアイス</t>
    <phoneticPr fontId="3"/>
  </si>
  <si>
    <t>要問合せ
（予約制）</t>
    <rPh sb="0" eb="1">
      <t>ヨウ</t>
    </rPh>
    <rPh sb="1" eb="3">
      <t>トイアワ</t>
    </rPh>
    <rPh sb="6" eb="9">
      <t>ヨヤクセイ</t>
    </rPh>
    <phoneticPr fontId="18"/>
  </si>
  <si>
    <t>324円</t>
    <rPh sb="3" eb="4">
      <t>エン</t>
    </rPh>
    <phoneticPr fontId="2"/>
  </si>
  <si>
    <t>池田牧場</t>
    <phoneticPr fontId="3"/>
  </si>
  <si>
    <t>098-5744</t>
    <phoneticPr fontId="3"/>
  </si>
  <si>
    <t>浜頓別町</t>
    <phoneticPr fontId="3"/>
  </si>
  <si>
    <t>字宇曽丹</t>
    <phoneticPr fontId="3"/>
  </si>
  <si>
    <t>01634-5-6426</t>
  </si>
  <si>
    <t>01634-5-6305</t>
  </si>
  <si>
    <t>fmpere7@gmail.com</t>
    <phoneticPr fontId="3"/>
  </si>
  <si>
    <t>http://www.farm-ikeda.jp/</t>
    <phoneticPr fontId="3"/>
  </si>
  <si>
    <t>放牧牛のまぜるアイスクリーム
（ミルク）</t>
    <rPh sb="0" eb="2">
      <t>ホウボク</t>
    </rPh>
    <rPh sb="2" eb="3">
      <t>ギュウ</t>
    </rPh>
    <phoneticPr fontId="3"/>
  </si>
  <si>
    <t>350円</t>
    <rPh sb="3" eb="4">
      <t>エン</t>
    </rPh>
    <phoneticPr fontId="3"/>
  </si>
  <si>
    <t>要問合せ</t>
    <phoneticPr fontId="8"/>
  </si>
  <si>
    <t>お客様に美味しさや楽しみを提供出来る事を目標としております。
「土づくり、草づくり、牛づくり」を基本として、牛がのびのびと健康に過ごせる環境づくりに取組んでおります。
池田牧場のアイスクリームは、食べやすく、すっきりとした味わいが特色です。放牧牛乳特有の季節による風味の変化を楽しむことが出来ます。
最初は硬く食べ、１０分ほどしてアイスクリームが柔らかくなった状態でよくアイスクリームを練ってから召し上がっていただくと、より味が増し、おいしくいただけます。二度の味を楽しめます。</t>
    <rPh sb="1" eb="3">
      <t>キャクサマ</t>
    </rPh>
    <rPh sb="4" eb="6">
      <t>オイ</t>
    </rPh>
    <rPh sb="9" eb="10">
      <t>タノ</t>
    </rPh>
    <rPh sb="13" eb="15">
      <t>テイキョウ</t>
    </rPh>
    <rPh sb="15" eb="17">
      <t>デキ</t>
    </rPh>
    <rPh sb="18" eb="19">
      <t>コト</t>
    </rPh>
    <rPh sb="20" eb="22">
      <t>モクヒョウ</t>
    </rPh>
    <rPh sb="32" eb="33">
      <t>ツチ</t>
    </rPh>
    <rPh sb="37" eb="38">
      <t>クサ</t>
    </rPh>
    <rPh sb="42" eb="43">
      <t>ウシ</t>
    </rPh>
    <rPh sb="48" eb="50">
      <t>キホン</t>
    </rPh>
    <rPh sb="54" eb="55">
      <t>ウシ</t>
    </rPh>
    <rPh sb="61" eb="63">
      <t>ケンコウ</t>
    </rPh>
    <rPh sb="64" eb="65">
      <t>ス</t>
    </rPh>
    <rPh sb="68" eb="70">
      <t>カンキョウ</t>
    </rPh>
    <rPh sb="74" eb="76">
      <t>トリク</t>
    </rPh>
    <rPh sb="85" eb="87">
      <t>イケダ</t>
    </rPh>
    <rPh sb="87" eb="89">
      <t>ボクジョウ</t>
    </rPh>
    <rPh sb="99" eb="100">
      <t>タ</t>
    </rPh>
    <rPh sb="112" eb="113">
      <t>アジ</t>
    </rPh>
    <rPh sb="116" eb="118">
      <t>トクショク</t>
    </rPh>
    <rPh sb="121" eb="123">
      <t>ホウボク</t>
    </rPh>
    <rPh sb="123" eb="125">
      <t>ギュウニュウ</t>
    </rPh>
    <rPh sb="125" eb="127">
      <t>トクユウ</t>
    </rPh>
    <rPh sb="128" eb="130">
      <t>キセツ</t>
    </rPh>
    <rPh sb="133" eb="135">
      <t>フウミ</t>
    </rPh>
    <rPh sb="136" eb="138">
      <t>ヘンカ</t>
    </rPh>
    <rPh sb="139" eb="140">
      <t>タノ</t>
    </rPh>
    <rPh sb="145" eb="147">
      <t>デキ</t>
    </rPh>
    <rPh sb="151" eb="153">
      <t>サイショ</t>
    </rPh>
    <rPh sb="154" eb="155">
      <t>カタ</t>
    </rPh>
    <rPh sb="156" eb="157">
      <t>タ</t>
    </rPh>
    <rPh sb="161" eb="162">
      <t>フン</t>
    </rPh>
    <rPh sb="174" eb="175">
      <t>ヤワ</t>
    </rPh>
    <rPh sb="181" eb="183">
      <t>ジョウタイ</t>
    </rPh>
    <rPh sb="194" eb="195">
      <t>ネ</t>
    </rPh>
    <rPh sb="199" eb="200">
      <t>メ</t>
    </rPh>
    <rPh sb="201" eb="202">
      <t>ア</t>
    </rPh>
    <rPh sb="213" eb="214">
      <t>アジ</t>
    </rPh>
    <rPh sb="215" eb="216">
      <t>マ</t>
    </rPh>
    <rPh sb="229" eb="231">
      <t>ニド</t>
    </rPh>
    <rPh sb="232" eb="233">
      <t>アジ</t>
    </rPh>
    <rPh sb="234" eb="235">
      <t>タノ</t>
    </rPh>
    <phoneticPr fontId="3"/>
  </si>
  <si>
    <t>098-5744</t>
  </si>
  <si>
    <t>字宇曽丹</t>
  </si>
  <si>
    <t>放牧牛のまぜるアイスクリーム
（イチゴ）</t>
    <rPh sb="0" eb="2">
      <t>ホウボク</t>
    </rPh>
    <rPh sb="2" eb="3">
      <t>ギュウ</t>
    </rPh>
    <phoneticPr fontId="3"/>
  </si>
  <si>
    <t>池田牧場</t>
  </si>
  <si>
    <t>放牧牛のまぜるアイスクリーム
（チョコ）</t>
    <rPh sb="0" eb="2">
      <t>ホウボク</t>
    </rPh>
    <rPh sb="2" eb="3">
      <t>ギュウ</t>
    </rPh>
    <phoneticPr fontId="3"/>
  </si>
  <si>
    <t>工房レティエ</t>
  </si>
  <si>
    <t>098-4101</t>
    <phoneticPr fontId="3"/>
  </si>
  <si>
    <t>豊富町</t>
    <phoneticPr fontId="3"/>
  </si>
  <si>
    <t>福永</t>
    <phoneticPr fontId="3"/>
  </si>
  <si>
    <t>0162-82-1300</t>
  </si>
  <si>
    <t>0162-73-0038</t>
    <phoneticPr fontId="3"/>
  </si>
  <si>
    <t>https://www.koubou-letrier.com</t>
    <phoneticPr fontId="3"/>
  </si>
  <si>
    <t>エベコロ</t>
  </si>
  <si>
    <t>694円（100g）</t>
    <rPh sb="3" eb="4">
      <t>エン</t>
    </rPh>
    <phoneticPr fontId="8"/>
  </si>
  <si>
    <t>ハード系のチーズ。熟成が6ヶ月以上のもので、コクとうま味の強いグリィエールタイプのチーズです。フランスでは、フォンデュの料理用に多く使われます。外側に青カビが出たら削ってください。固くなったら粉チーズとして使用してください。</t>
  </si>
  <si>
    <t>098-4101</t>
  </si>
  <si>
    <t>福永</t>
  </si>
  <si>
    <t>ヤムワッカ</t>
  </si>
  <si>
    <t>セミ・ハード系のチーズ。カードを型に入れ成形するときに軽く圧搾し、半硬質にしたゴーダタイプのチーズです。熟成期間2ヶ月から4ヶ月で風味もまろやかでくせがないので万人向けです。ピザやグラタン、サンドイッチ用として最適。</t>
  </si>
  <si>
    <t>レブン</t>
  </si>
  <si>
    <t>セミ・ハード系のチーズ。白カビと酵母で熟成させ、表面を酵母で拭き2ヶ月以上熟成させたラクレットタイプです。ふかしたジャガイモに、パンの上に、溶かしたチーズをのせると絶妙の味が楽しめます。</t>
  </si>
  <si>
    <t>リイシリ</t>
  </si>
  <si>
    <t>白カビ菌を入れて軽く圧して成形したあと、外側の白カビを塩水で拭きながら2週間以上熟成させたもの。中身はクリーミイでミルクのやさしい風味が特徴。冷蔵庫に入れても熟成が進むので、お買い上げ後は1週間が食べ頃です。</t>
  </si>
  <si>
    <t>モッツァレラ</t>
    <phoneticPr fontId="8"/>
  </si>
  <si>
    <t>417円（100g）</t>
    <rPh sb="3" eb="4">
      <t>エン</t>
    </rPh>
    <phoneticPr fontId="8"/>
  </si>
  <si>
    <t>フレッシュタイプのチーズ。とてもあっさりしていてミルクの味がそのまま味わえます。生のままスライスしてトマトを添えて塩・胡椒・バジルで味付けしてサラダにしたり、溶かしてピザなどによく使われます。</t>
    <phoneticPr fontId="8"/>
  </si>
  <si>
    <t>463円（100g）</t>
    <rPh sb="3" eb="4">
      <t>エン</t>
    </rPh>
    <phoneticPr fontId="8"/>
  </si>
  <si>
    <t>フレッシュタイプのチーズ。そのまま割いておやつに。お酒のおつまみにも最適です。マヨネーズにも合うのでサラダに盛り付けても。</t>
    <phoneticPr fontId="8"/>
  </si>
  <si>
    <t>ジェラート</t>
  </si>
  <si>
    <t>324円（120ml）</t>
    <rPh sb="3" eb="4">
      <t>エン</t>
    </rPh>
    <phoneticPr fontId="8"/>
  </si>
  <si>
    <t>搾りたてのミルクに自家製の生クリーム、平飼いの自然卵と道内産のビートグラニュ糖のみ。木イチゴやパンプキンの原料も道内産です。乳化安定剤を一切使っていないのでカップ入りは少し固めですが、室温に10分ほど置くと柔らかくなりアイスクリーム本来の風味が戻ります。さらさらした口当たりが新鮮で甘さを控えた昔ながらのヘルシーなアイスです。</t>
  </si>
  <si>
    <t>097-0002</t>
    <phoneticPr fontId="3"/>
  </si>
  <si>
    <t>稚内市</t>
    <rPh sb="0" eb="3">
      <t>ワッカナイシ</t>
    </rPh>
    <phoneticPr fontId="3"/>
  </si>
  <si>
    <t>稚内市潮見１丁目５番25号</t>
    <rPh sb="0" eb="3">
      <t>ワッカナイシ</t>
    </rPh>
    <rPh sb="3" eb="5">
      <t>シオミ</t>
    </rPh>
    <rPh sb="6" eb="8">
      <t>チョウメ</t>
    </rPh>
    <rPh sb="9" eb="10">
      <t>バン</t>
    </rPh>
    <rPh sb="12" eb="13">
      <t>ゴウ</t>
    </rPh>
    <phoneticPr fontId="3"/>
  </si>
  <si>
    <t>0162-34-6200</t>
    <phoneticPr fontId="3"/>
  </si>
  <si>
    <t>0162-34-6201</t>
    <phoneticPr fontId="3"/>
  </si>
  <si>
    <t>03milk@ja-kitasouya.jp</t>
    <phoneticPr fontId="3"/>
  </si>
  <si>
    <t>https://www.ja-kitasouya.jp/milk/</t>
    <phoneticPr fontId="3"/>
  </si>
  <si>
    <t>稚内牛乳のむヨーグルト　150ｇ</t>
    <rPh sb="0" eb="2">
      <t>ワッカナイ</t>
    </rPh>
    <rPh sb="2" eb="4">
      <t>ギュウニュウ</t>
    </rPh>
    <phoneticPr fontId="3"/>
  </si>
  <si>
    <t>「稚内産生乳のおいしさをそのままに」　稚内産生乳と北海道産ビートから作られた砂糖のみを使用。ゴクゴク飲めるさらりとした口当たりで酸味を抑えた飲みやすい味に仕上げました。</t>
    <rPh sb="1" eb="3">
      <t>ワッカナイ</t>
    </rPh>
    <rPh sb="3" eb="4">
      <t>サン</t>
    </rPh>
    <rPh sb="4" eb="6">
      <t>セイニュウ</t>
    </rPh>
    <rPh sb="19" eb="22">
      <t>ワッカナイサン</t>
    </rPh>
    <rPh sb="22" eb="24">
      <t>セイニュウ</t>
    </rPh>
    <rPh sb="25" eb="28">
      <t>ホッカイドウ</t>
    </rPh>
    <rPh sb="28" eb="29">
      <t>サン</t>
    </rPh>
    <rPh sb="34" eb="35">
      <t>ツク</t>
    </rPh>
    <rPh sb="38" eb="40">
      <t>サトウ</t>
    </rPh>
    <rPh sb="43" eb="45">
      <t>シヨウ</t>
    </rPh>
    <rPh sb="50" eb="51">
      <t>ノ</t>
    </rPh>
    <rPh sb="59" eb="61">
      <t>クチア</t>
    </rPh>
    <rPh sb="64" eb="66">
      <t>サンミ</t>
    </rPh>
    <rPh sb="67" eb="68">
      <t>オサ</t>
    </rPh>
    <rPh sb="70" eb="71">
      <t>ノ</t>
    </rPh>
    <rPh sb="75" eb="76">
      <t>アジ</t>
    </rPh>
    <rPh sb="77" eb="79">
      <t>シア</t>
    </rPh>
    <phoneticPr fontId="3"/>
  </si>
  <si>
    <t>稚内牛乳のむヨーグルト　500ｇ</t>
    <rPh sb="0" eb="2">
      <t>ワッカナイ</t>
    </rPh>
    <rPh sb="2" eb="4">
      <t>ギュウニュウ</t>
    </rPh>
    <phoneticPr fontId="3"/>
  </si>
  <si>
    <t>500円</t>
    <rPh sb="3" eb="4">
      <t>エン</t>
    </rPh>
    <phoneticPr fontId="3"/>
  </si>
  <si>
    <t>稚内牛乳アイスクリーム　バニラ</t>
    <rPh sb="0" eb="2">
      <t>ワッカナイ</t>
    </rPh>
    <rPh sb="2" eb="4">
      <t>ギュウニュウ</t>
    </rPh>
    <phoneticPr fontId="8"/>
  </si>
  <si>
    <t>稚内牛乳をはじめグラニュー糖、卵など主原料は全て北海道産。添加物は一切使用していない安心安全なジェラートタイプアイスクリーム。</t>
    <rPh sb="0" eb="2">
      <t>ワッカナイ</t>
    </rPh>
    <rPh sb="2" eb="4">
      <t>ギュウニュウ</t>
    </rPh>
    <rPh sb="13" eb="14">
      <t>トウ</t>
    </rPh>
    <rPh sb="15" eb="16">
      <t>タマゴ</t>
    </rPh>
    <rPh sb="18" eb="21">
      <t>シュゲンリョウ</t>
    </rPh>
    <rPh sb="22" eb="23">
      <t>スベ</t>
    </rPh>
    <rPh sb="24" eb="27">
      <t>ホッカイドウ</t>
    </rPh>
    <rPh sb="27" eb="28">
      <t>サン</t>
    </rPh>
    <rPh sb="29" eb="32">
      <t>テンカブツ</t>
    </rPh>
    <rPh sb="33" eb="35">
      <t>イッサイ</t>
    </rPh>
    <rPh sb="35" eb="37">
      <t>シヨウ</t>
    </rPh>
    <rPh sb="42" eb="44">
      <t>アンシン</t>
    </rPh>
    <rPh sb="44" eb="46">
      <t>アンゼン</t>
    </rPh>
    <phoneticPr fontId="8"/>
  </si>
  <si>
    <t>稚内牛乳アイスクリーム　宗谷の塩　味</t>
    <rPh sb="0" eb="2">
      <t>ワッカナイ</t>
    </rPh>
    <rPh sb="2" eb="4">
      <t>ギュウニュウ</t>
    </rPh>
    <rPh sb="12" eb="14">
      <t>ソウヤ</t>
    </rPh>
    <rPh sb="15" eb="16">
      <t>シオ</t>
    </rPh>
    <rPh sb="17" eb="18">
      <t>アジ</t>
    </rPh>
    <phoneticPr fontId="8"/>
  </si>
  <si>
    <t>稚内牛乳をはじめグラニュー糖、卵など主原料は全て北海道産。添加物は一切使用していない安心安全なジェラートタイプアイスクリーム。稚内産「宗谷の塩」がさわやかです。</t>
    <rPh sb="0" eb="2">
      <t>ワッカナイ</t>
    </rPh>
    <rPh sb="2" eb="4">
      <t>ギュウニュウ</t>
    </rPh>
    <rPh sb="13" eb="14">
      <t>トウ</t>
    </rPh>
    <rPh sb="15" eb="16">
      <t>タマゴ</t>
    </rPh>
    <rPh sb="18" eb="21">
      <t>シュゲンリョウ</t>
    </rPh>
    <rPh sb="22" eb="23">
      <t>スベ</t>
    </rPh>
    <rPh sb="24" eb="27">
      <t>ホッカイドウ</t>
    </rPh>
    <rPh sb="27" eb="28">
      <t>サン</t>
    </rPh>
    <rPh sb="29" eb="32">
      <t>テンカブツ</t>
    </rPh>
    <rPh sb="33" eb="35">
      <t>イッサイ</t>
    </rPh>
    <rPh sb="35" eb="37">
      <t>シヨウ</t>
    </rPh>
    <rPh sb="42" eb="44">
      <t>アンシン</t>
    </rPh>
    <rPh sb="44" eb="46">
      <t>アンゼン</t>
    </rPh>
    <rPh sb="63" eb="65">
      <t>ワッカナイ</t>
    </rPh>
    <rPh sb="65" eb="66">
      <t>サン</t>
    </rPh>
    <rPh sb="67" eb="69">
      <t>ソウヤ</t>
    </rPh>
    <rPh sb="70" eb="71">
      <t>シオ</t>
    </rPh>
    <phoneticPr fontId="8"/>
  </si>
  <si>
    <t>稚内牛乳アイスクリーム　チョコ　味</t>
    <rPh sb="0" eb="2">
      <t>ワッカナイ</t>
    </rPh>
    <rPh sb="2" eb="4">
      <t>ギュウニュウ</t>
    </rPh>
    <rPh sb="16" eb="17">
      <t>アジ</t>
    </rPh>
    <phoneticPr fontId="8"/>
  </si>
  <si>
    <t>稚内牛乳アイスクリーム　抹茶　味</t>
    <rPh sb="0" eb="2">
      <t>ワッカナイ</t>
    </rPh>
    <rPh sb="2" eb="4">
      <t>ギュウニュウ</t>
    </rPh>
    <rPh sb="12" eb="14">
      <t>マッチャ</t>
    </rPh>
    <rPh sb="15" eb="16">
      <t>アジ</t>
    </rPh>
    <phoneticPr fontId="8"/>
  </si>
  <si>
    <t>稚内牛乳アイスクリーム　クマザサ　味</t>
    <rPh sb="0" eb="2">
      <t>ワッカナイ</t>
    </rPh>
    <rPh sb="2" eb="4">
      <t>ギュウニュウ</t>
    </rPh>
    <rPh sb="17" eb="18">
      <t>アジ</t>
    </rPh>
    <phoneticPr fontId="8"/>
  </si>
  <si>
    <t>稚内牛乳をはじめグラニュー糖、卵など主原料は全て北海道産。添加物は一切使用していない安心安全なジェラートタイプアイスクリーム。稚内産「クマザサ」のやさしい苦みと牛乳のコクが絶妙です。</t>
    <rPh sb="0" eb="2">
      <t>ワッカナイ</t>
    </rPh>
    <rPh sb="2" eb="4">
      <t>ギュウニュウ</t>
    </rPh>
    <rPh sb="13" eb="14">
      <t>トウ</t>
    </rPh>
    <rPh sb="15" eb="16">
      <t>タマゴ</t>
    </rPh>
    <rPh sb="18" eb="21">
      <t>シュゲンリョウ</t>
    </rPh>
    <rPh sb="22" eb="23">
      <t>スベ</t>
    </rPh>
    <rPh sb="24" eb="27">
      <t>ホッカイドウ</t>
    </rPh>
    <rPh sb="27" eb="28">
      <t>サン</t>
    </rPh>
    <rPh sb="29" eb="32">
      <t>テンカブツ</t>
    </rPh>
    <rPh sb="33" eb="35">
      <t>イッサイ</t>
    </rPh>
    <rPh sb="35" eb="37">
      <t>シヨウ</t>
    </rPh>
    <rPh sb="42" eb="44">
      <t>アンシン</t>
    </rPh>
    <rPh sb="44" eb="46">
      <t>アンゼン</t>
    </rPh>
    <rPh sb="63" eb="65">
      <t>ワッカナイ</t>
    </rPh>
    <rPh sb="65" eb="66">
      <t>サン</t>
    </rPh>
    <rPh sb="77" eb="78">
      <t>ニガ</t>
    </rPh>
    <rPh sb="80" eb="82">
      <t>ギュウニュウ</t>
    </rPh>
    <rPh sb="86" eb="88">
      <t>ゼツミョウ</t>
    </rPh>
    <phoneticPr fontId="8"/>
  </si>
  <si>
    <t>097-0002</t>
  </si>
  <si>
    <t>稚内市</t>
    <rPh sb="0" eb="3">
      <t>ワッカナイシ</t>
    </rPh>
    <phoneticPr fontId="2"/>
  </si>
  <si>
    <t>稚内市潮見１丁目５番25号</t>
    <rPh sb="0" eb="3">
      <t>ワッカナイシ</t>
    </rPh>
    <rPh sb="3" eb="5">
      <t>シオミ</t>
    </rPh>
    <rPh sb="6" eb="8">
      <t>チョウメ</t>
    </rPh>
    <rPh sb="9" eb="10">
      <t>バン</t>
    </rPh>
    <rPh sb="12" eb="13">
      <t>ゴウ</t>
    </rPh>
    <phoneticPr fontId="2"/>
  </si>
  <si>
    <t>0162-34-6200</t>
  </si>
  <si>
    <t>0162-34-6201</t>
  </si>
  <si>
    <t>稚内牛乳アイスクリーム　コーヒー牛乳　味</t>
    <rPh sb="0" eb="2">
      <t>ワッカナイ</t>
    </rPh>
    <rPh sb="2" eb="4">
      <t>ギュウニュウ</t>
    </rPh>
    <rPh sb="16" eb="18">
      <t>ギュウニュウ</t>
    </rPh>
    <rPh sb="19" eb="20">
      <t>アジ</t>
    </rPh>
    <phoneticPr fontId="7"/>
  </si>
  <si>
    <t xml:space="preserve">稚内牛乳をはじめグラニュー糖、卵など主原料は全て北海道産。添加物は一切使用していない安心安全なジェラートタイプアイスクリーム。コーヒーの碑もあるコーヒーと縁の深い稚内ならではのコーヒー牛乳味。
</t>
    <rPh sb="0" eb="2">
      <t>ワッカナイ</t>
    </rPh>
    <rPh sb="2" eb="4">
      <t>ギュウニュウ</t>
    </rPh>
    <rPh sb="13" eb="14">
      <t>トウ</t>
    </rPh>
    <rPh sb="15" eb="16">
      <t>タマゴ</t>
    </rPh>
    <rPh sb="18" eb="21">
      <t>シュゲンリョウ</t>
    </rPh>
    <rPh sb="22" eb="23">
      <t>スベ</t>
    </rPh>
    <rPh sb="24" eb="27">
      <t>ホッカイドウ</t>
    </rPh>
    <rPh sb="27" eb="28">
      <t>サン</t>
    </rPh>
    <rPh sb="29" eb="32">
      <t>テンカブツ</t>
    </rPh>
    <rPh sb="33" eb="35">
      <t>イッサイ</t>
    </rPh>
    <rPh sb="35" eb="37">
      <t>シヨウ</t>
    </rPh>
    <rPh sb="42" eb="44">
      <t>アンシン</t>
    </rPh>
    <rPh sb="44" eb="46">
      <t>アンゼン</t>
    </rPh>
    <rPh sb="68" eb="69">
      <t>ヒ</t>
    </rPh>
    <rPh sb="77" eb="78">
      <t>エン</t>
    </rPh>
    <rPh sb="79" eb="80">
      <t>フカ</t>
    </rPh>
    <rPh sb="81" eb="83">
      <t>ワッカナイ</t>
    </rPh>
    <rPh sb="92" eb="94">
      <t>ギュウニュウ</t>
    </rPh>
    <rPh sb="94" eb="95">
      <t>アジ</t>
    </rPh>
    <phoneticPr fontId="7"/>
  </si>
  <si>
    <t>令和３年（2021年）８月に発売</t>
    <rPh sb="0" eb="2">
      <t>レイワ</t>
    </rPh>
    <rPh sb="3" eb="4">
      <t>ネン</t>
    </rPh>
    <rPh sb="9" eb="10">
      <t>ネン</t>
    </rPh>
    <rPh sb="12" eb="13">
      <t>ガツ</t>
    </rPh>
    <rPh sb="14" eb="16">
      <t>ハツバイ</t>
    </rPh>
    <phoneticPr fontId="2"/>
  </si>
  <si>
    <t>099-5353</t>
  </si>
  <si>
    <t>紋別市</t>
    <rPh sb="0" eb="3">
      <t>モンベツシ</t>
    </rPh>
    <phoneticPr fontId="34"/>
  </si>
  <si>
    <t>太陽牧場　ミルク工房</t>
    <rPh sb="0" eb="2">
      <t>タイヨウ</t>
    </rPh>
    <rPh sb="2" eb="4">
      <t>ボクジョウ</t>
    </rPh>
    <rPh sb="8" eb="10">
      <t>コウボウ</t>
    </rPh>
    <phoneticPr fontId="1"/>
  </si>
  <si>
    <t>上渚滑町更正129-2</t>
    <rPh sb="0" eb="4">
      <t>カミショコツチョウ</t>
    </rPh>
    <rPh sb="4" eb="6">
      <t>コウセイ</t>
    </rPh>
    <phoneticPr fontId="1"/>
  </si>
  <si>
    <t>0158-25-2855</t>
  </si>
  <si>
    <t>taiyobokujo@gmail.com</t>
  </si>
  <si>
    <t>http://taiyobokujo.moo.jp/</t>
  </si>
  <si>
    <t>6６0円
（130ｇ）
4４0円
（70g）</t>
    <rPh sb="3" eb="4">
      <t>エン</t>
    </rPh>
    <rPh sb="15" eb="16">
      <t>エン</t>
    </rPh>
    <phoneticPr fontId="1"/>
  </si>
  <si>
    <t>自家産生乳とオホ－ツク産の素材にこだわって作っております。</t>
    <rPh sb="0" eb="1">
      <t>ジ</t>
    </rPh>
    <rPh sb="1" eb="2">
      <t>イエ</t>
    </rPh>
    <rPh sb="2" eb="3">
      <t>サン</t>
    </rPh>
    <rPh sb="3" eb="5">
      <t>セイニュウ</t>
    </rPh>
    <rPh sb="11" eb="12">
      <t>サン</t>
    </rPh>
    <rPh sb="13" eb="15">
      <t>ソザイ</t>
    </rPh>
    <rPh sb="21" eb="22">
      <t>ツク</t>
    </rPh>
    <phoneticPr fontId="1"/>
  </si>
  <si>
    <t>6種（オホ－ツクの塩、はまなす、くるみ、ハッカ、かぼちゃ、キャラメル）</t>
    <rPh sb="1" eb="2">
      <t>シュ</t>
    </rPh>
    <rPh sb="9" eb="10">
      <t>シオ</t>
    </rPh>
    <phoneticPr fontId="1"/>
  </si>
  <si>
    <t>とろ～りミルク</t>
    <phoneticPr fontId="3"/>
  </si>
  <si>
    <t>6６0円
（160g）</t>
    <rPh sb="3" eb="4">
      <t>エン</t>
    </rPh>
    <phoneticPr fontId="3"/>
  </si>
  <si>
    <t>ヨーグルトと相性抜群です。</t>
    <rPh sb="6" eb="8">
      <t>アイショウ</t>
    </rPh>
    <rPh sb="8" eb="10">
      <t>バツグン</t>
    </rPh>
    <phoneticPr fontId="3"/>
  </si>
  <si>
    <t>訓子府町</t>
    <rPh sb="0" eb="3">
      <t>クンネップ</t>
    </rPh>
    <rPh sb="3" eb="4">
      <t>チョウ</t>
    </rPh>
    <phoneticPr fontId="19"/>
  </si>
  <si>
    <t>㈱アース興建　ミルククラウンアイスクリーム工場</t>
    <rPh sb="4" eb="6">
      <t>コウケン</t>
    </rPh>
    <rPh sb="21" eb="23">
      <t>コウジョウ</t>
    </rPh>
    <phoneticPr fontId="3"/>
  </si>
  <si>
    <t>099-1413</t>
    <phoneticPr fontId="3"/>
  </si>
  <si>
    <t>字協成
89-2</t>
    <rPh sb="0" eb="1">
      <t>アザナ</t>
    </rPh>
    <rPh sb="1" eb="2">
      <t>キョウ</t>
    </rPh>
    <rPh sb="2" eb="3">
      <t>セイ</t>
    </rPh>
    <phoneticPr fontId="3"/>
  </si>
  <si>
    <t>0120-40-7658</t>
    <phoneticPr fontId="3"/>
  </si>
  <si>
    <t>0157-47-4147</t>
    <phoneticPr fontId="3"/>
  </si>
  <si>
    <t>info@milkcrown-ice.com</t>
    <phoneticPr fontId="3"/>
  </si>
  <si>
    <t>http://kunneppu.milkcrown-ice.com</t>
    <phoneticPr fontId="3"/>
  </si>
  <si>
    <t>北海道くんねっぷ牛乳ジェラート10種（ミックス）</t>
    <rPh sb="0" eb="3">
      <t>ホッカイドウ</t>
    </rPh>
    <rPh sb="8" eb="10">
      <t>ギュウニュウ</t>
    </rPh>
    <rPh sb="17" eb="18">
      <t>シュ</t>
    </rPh>
    <phoneticPr fontId="8"/>
  </si>
  <si>
    <t>5000円（120ml×10個）</t>
    <rPh sb="4" eb="5">
      <t>エン</t>
    </rPh>
    <rPh sb="14" eb="15">
      <t>コ</t>
    </rPh>
    <phoneticPr fontId="8"/>
  </si>
  <si>
    <t>北海道の自然に囲まれてのびのび暮らす牛たちから分けてもらった濃厚なミルクをたっぷり使用。生乳本来のコクと香り、なめらかな口どけが自慢です。定番のミルク・バニラはもちろん、素材の産地を厳選した各種フレーバーをお楽しみください。</t>
    <rPh sb="0" eb="3">
      <t>ホッカイドウ</t>
    </rPh>
    <rPh sb="4" eb="6">
      <t>シゼン</t>
    </rPh>
    <rPh sb="7" eb="8">
      <t>カコ</t>
    </rPh>
    <rPh sb="15" eb="16">
      <t>ク</t>
    </rPh>
    <rPh sb="18" eb="19">
      <t>ウシ</t>
    </rPh>
    <rPh sb="23" eb="24">
      <t>ワ</t>
    </rPh>
    <rPh sb="30" eb="32">
      <t>ノウコウ</t>
    </rPh>
    <rPh sb="41" eb="43">
      <t>シヨウ</t>
    </rPh>
    <rPh sb="44" eb="46">
      <t>セイニュウ</t>
    </rPh>
    <rPh sb="46" eb="48">
      <t>ホンライ</t>
    </rPh>
    <rPh sb="52" eb="53">
      <t>カオ</t>
    </rPh>
    <rPh sb="60" eb="61">
      <t>クチ</t>
    </rPh>
    <rPh sb="64" eb="66">
      <t>ジマン</t>
    </rPh>
    <rPh sb="69" eb="71">
      <t>テイバン</t>
    </rPh>
    <rPh sb="85" eb="87">
      <t>ソザイ</t>
    </rPh>
    <rPh sb="88" eb="90">
      <t>サンチ</t>
    </rPh>
    <rPh sb="91" eb="93">
      <t>ゲンセン</t>
    </rPh>
    <rPh sb="95" eb="97">
      <t>カクシュ</t>
    </rPh>
    <rPh sb="104" eb="105">
      <t>タノ</t>
    </rPh>
    <phoneticPr fontId="8"/>
  </si>
  <si>
    <t>ミルク/プレミアムバニラ/福岡産あまおう/フランス産チョコレート/山梨産白桃/沖縄産マンゴー/カプチーノ/イタリア産ピスタチオ/京都産抹茶/十勝産あずき×各1個</t>
    <rPh sb="13" eb="15">
      <t>フクオカ</t>
    </rPh>
    <rPh sb="15" eb="16">
      <t>サン</t>
    </rPh>
    <rPh sb="25" eb="26">
      <t>サン</t>
    </rPh>
    <rPh sb="33" eb="35">
      <t>ヤマナシ</t>
    </rPh>
    <rPh sb="35" eb="36">
      <t>サン</t>
    </rPh>
    <rPh sb="36" eb="38">
      <t>ハクトウ</t>
    </rPh>
    <rPh sb="39" eb="41">
      <t>オキナワ</t>
    </rPh>
    <rPh sb="41" eb="42">
      <t>サン</t>
    </rPh>
    <rPh sb="57" eb="58">
      <t>サン</t>
    </rPh>
    <rPh sb="64" eb="66">
      <t>キョウト</t>
    </rPh>
    <rPh sb="66" eb="67">
      <t>サン</t>
    </rPh>
    <rPh sb="67" eb="69">
      <t>マッチャ</t>
    </rPh>
    <rPh sb="70" eb="72">
      <t>トカチ</t>
    </rPh>
    <rPh sb="72" eb="73">
      <t>サン</t>
    </rPh>
    <rPh sb="77" eb="78">
      <t>カク</t>
    </rPh>
    <rPh sb="79" eb="80">
      <t>コ</t>
    </rPh>
    <phoneticPr fontId="8"/>
  </si>
  <si>
    <t>北海道くんねっぷ牛乳ジェラート10個（ミルク・プレミアムバニラ）</t>
    <rPh sb="0" eb="3">
      <t>ホッカイドウ</t>
    </rPh>
    <rPh sb="8" eb="10">
      <t>ギュウニュウ</t>
    </rPh>
    <rPh sb="17" eb="18">
      <t>コ</t>
    </rPh>
    <phoneticPr fontId="8"/>
  </si>
  <si>
    <t>北海道の自然に囲まれてのびのび暮らす牛たちから分けてもらった濃厚なミルクをたっぷり使用。生乳本来のコクと香り、なめらかな口どけが自慢です。ミルク感をたっぷり味わえるミルクとプレミアムバニラの２種の詰合せです。</t>
    <rPh sb="0" eb="3">
      <t>ホッカイドウ</t>
    </rPh>
    <rPh sb="4" eb="6">
      <t>シゼン</t>
    </rPh>
    <rPh sb="7" eb="8">
      <t>カコ</t>
    </rPh>
    <rPh sb="15" eb="16">
      <t>ク</t>
    </rPh>
    <rPh sb="18" eb="19">
      <t>ウシ</t>
    </rPh>
    <rPh sb="23" eb="24">
      <t>ワ</t>
    </rPh>
    <rPh sb="30" eb="32">
      <t>ノウコウ</t>
    </rPh>
    <rPh sb="41" eb="43">
      <t>シヨウ</t>
    </rPh>
    <rPh sb="44" eb="46">
      <t>セイニュウ</t>
    </rPh>
    <rPh sb="46" eb="48">
      <t>ホンライ</t>
    </rPh>
    <rPh sb="52" eb="53">
      <t>カオ</t>
    </rPh>
    <rPh sb="60" eb="61">
      <t>クチ</t>
    </rPh>
    <rPh sb="64" eb="66">
      <t>ジマン</t>
    </rPh>
    <rPh sb="72" eb="73">
      <t>カン</t>
    </rPh>
    <rPh sb="78" eb="79">
      <t>アジ</t>
    </rPh>
    <rPh sb="96" eb="97">
      <t>シュ</t>
    </rPh>
    <rPh sb="98" eb="100">
      <t>ツメアワ</t>
    </rPh>
    <phoneticPr fontId="8"/>
  </si>
  <si>
    <t>ミルク/プレミアムバニラ×各5個</t>
    <rPh sb="13" eb="14">
      <t>カク</t>
    </rPh>
    <rPh sb="15" eb="16">
      <t>コ</t>
    </rPh>
    <phoneticPr fontId="8"/>
  </si>
  <si>
    <t>北海道くんねっぷ牛乳ジェラート6種（ミックス）</t>
    <rPh sb="0" eb="3">
      <t>ホッカイドウ</t>
    </rPh>
    <rPh sb="8" eb="10">
      <t>ギュウニュウ</t>
    </rPh>
    <rPh sb="16" eb="17">
      <t>シュ</t>
    </rPh>
    <phoneticPr fontId="8"/>
  </si>
  <si>
    <t>3500円（120ml×6個）</t>
    <rPh sb="4" eb="5">
      <t>エン</t>
    </rPh>
    <rPh sb="13" eb="14">
      <t>コ</t>
    </rPh>
    <phoneticPr fontId="8"/>
  </si>
  <si>
    <t>ミルク/プレミアムバニラ/福岡産あまおう/フランス産チョコレート/沖縄産マンゴー/イタリア産ピスタチオ×各1個</t>
    <rPh sb="13" eb="15">
      <t>フクオカ</t>
    </rPh>
    <rPh sb="15" eb="16">
      <t>サン</t>
    </rPh>
    <rPh sb="25" eb="26">
      <t>サン</t>
    </rPh>
    <rPh sb="33" eb="35">
      <t>オキナワ</t>
    </rPh>
    <rPh sb="35" eb="36">
      <t>サン</t>
    </rPh>
    <rPh sb="45" eb="46">
      <t>サン</t>
    </rPh>
    <rPh sb="52" eb="53">
      <t>カク</t>
    </rPh>
    <rPh sb="54" eb="55">
      <t>コ</t>
    </rPh>
    <phoneticPr fontId="8"/>
  </si>
  <si>
    <t>北海道くんねっぷ牛乳ジェラート6個（ミルク・プレミアムバニラ）</t>
    <rPh sb="0" eb="3">
      <t>ホッカイドウ</t>
    </rPh>
    <rPh sb="8" eb="10">
      <t>ギュウニュウ</t>
    </rPh>
    <rPh sb="16" eb="17">
      <t>コ</t>
    </rPh>
    <phoneticPr fontId="8"/>
  </si>
  <si>
    <t>ミルク/プレミアムバニラ×各3個</t>
    <rPh sb="13" eb="14">
      <t>カク</t>
    </rPh>
    <rPh sb="15" eb="16">
      <t>コ</t>
    </rPh>
    <phoneticPr fontId="8"/>
  </si>
  <si>
    <t>遠軽町</t>
    <phoneticPr fontId="3"/>
  </si>
  <si>
    <t>(株)トゥリリアム オカダ・ファーム</t>
  </si>
  <si>
    <t>099-0124</t>
    <phoneticPr fontId="3"/>
  </si>
  <si>
    <t>東白滝80</t>
    <phoneticPr fontId="3"/>
  </si>
  <si>
    <t>0158-48-2511</t>
  </si>
  <si>
    <t>アイスクリーム類</t>
    <phoneticPr fontId="8"/>
  </si>
  <si>
    <t>白滝じゃがのアイスクリーム</t>
    <rPh sb="0" eb="2">
      <t>シラタキ</t>
    </rPh>
    <phoneticPr fontId="8"/>
  </si>
  <si>
    <t>300円（120ml）</t>
    <rPh sb="3" eb="4">
      <t>エン</t>
    </rPh>
    <phoneticPr fontId="8"/>
  </si>
  <si>
    <t>新鮮牛乳に白滝産じゃがをミックスした手作りアイス。バニラ、チョコ風味もあります。</t>
    <rPh sb="0" eb="2">
      <t>シンセン</t>
    </rPh>
    <rPh sb="2" eb="4">
      <t>ギュウニュウ</t>
    </rPh>
    <rPh sb="5" eb="7">
      <t>シラタキ</t>
    </rPh>
    <rPh sb="7" eb="8">
      <t>サン</t>
    </rPh>
    <rPh sb="18" eb="20">
      <t>テヅク</t>
    </rPh>
    <rPh sb="32" eb="34">
      <t>フウミ</t>
    </rPh>
    <phoneticPr fontId="8"/>
  </si>
  <si>
    <t>サイズは120mlのみ。受付は電話・FAX・ハガキのみ</t>
    <phoneticPr fontId="8"/>
  </si>
  <si>
    <t>（有）冨田ファーム</t>
  </si>
  <si>
    <t>098-1624</t>
    <phoneticPr fontId="3"/>
  </si>
  <si>
    <t>興部町</t>
    <phoneticPr fontId="3"/>
  </si>
  <si>
    <t>0158-88-2611</t>
  </si>
  <si>
    <t>0158-82-2640</t>
  </si>
  <si>
    <t>staff@tomita-farm.jp</t>
  </si>
  <si>
    <t>（有）冨田ファーム</t>
    <phoneticPr fontId="3"/>
  </si>
  <si>
    <t>興部町</t>
    <rPh sb="0" eb="2">
      <t>オコッペ</t>
    </rPh>
    <rPh sb="2" eb="3">
      <t>チョウ</t>
    </rPh>
    <phoneticPr fontId="3"/>
  </si>
  <si>
    <t>宇津99-8</t>
    <rPh sb="0" eb="1">
      <t>ウ</t>
    </rPh>
    <rPh sb="1" eb="2">
      <t>ツ</t>
    </rPh>
    <phoneticPr fontId="3"/>
  </si>
  <si>
    <t>0158-88-2611</t>
    <phoneticPr fontId="3"/>
  </si>
  <si>
    <t>0158-82-2640</t>
    <phoneticPr fontId="3"/>
  </si>
  <si>
    <t>http://www.tomita-farm.jp/</t>
  </si>
  <si>
    <t>和製エメンタール　カムイ・スイ</t>
    <rPh sb="0" eb="2">
      <t>ワセイ</t>
    </rPh>
    <phoneticPr fontId="3"/>
  </si>
  <si>
    <t>代表的なスイス料理「チーズフォンデュ」に使われるチーズとして有名でしょう。コタン（グリュイエールタイプ）とブレンドして使われることも多く、ぜひお試しください。火に通すとさらに旨みを増すチーズですので、そのまま食べるのはもちろん、ぜひ色々な料理でも活躍させてください。</t>
    <rPh sb="0" eb="3">
      <t>ダイヒョウテキ</t>
    </rPh>
    <rPh sb="7" eb="9">
      <t>リョウリ</t>
    </rPh>
    <rPh sb="20" eb="21">
      <t>ツカ</t>
    </rPh>
    <rPh sb="30" eb="32">
      <t>ユウメイ</t>
    </rPh>
    <rPh sb="59" eb="60">
      <t>ツカ</t>
    </rPh>
    <rPh sb="66" eb="67">
      <t>オオ</t>
    </rPh>
    <rPh sb="72" eb="73">
      <t>タメ</t>
    </rPh>
    <rPh sb="79" eb="80">
      <t>ヒ</t>
    </rPh>
    <rPh sb="81" eb="82">
      <t>トオ</t>
    </rPh>
    <rPh sb="87" eb="88">
      <t>ウマ</t>
    </rPh>
    <rPh sb="90" eb="91">
      <t>マ</t>
    </rPh>
    <rPh sb="104" eb="105">
      <t>タ</t>
    </rPh>
    <rPh sb="116" eb="118">
      <t>イロイロ</t>
    </rPh>
    <rPh sb="119" eb="121">
      <t>リョウリ</t>
    </rPh>
    <rPh sb="123" eb="125">
      <t>カツヤク</t>
    </rPh>
    <phoneticPr fontId="3"/>
  </si>
  <si>
    <t>和製グリュイエール　コタン</t>
    <rPh sb="0" eb="2">
      <t>ワセイ</t>
    </rPh>
    <phoneticPr fontId="3"/>
  </si>
  <si>
    <t>ナッツの様な香りにしっかりとした濃い味わい、軽い酸味のある、グリュイエールタイプのチーズ。引き締まっていてしなやかなアイボリー色。熟成が進むにつれ黄色が濃くなり、香りも強くなる。カルシウムが多く、塩分が少ない溶けるチーズ。オーブン料理やカムイ・スイと組み合わせてチーズフォンデュに。スライスしておつまみにも最適です。</t>
    <rPh sb="4" eb="5">
      <t>ヨウ</t>
    </rPh>
    <rPh sb="6" eb="7">
      <t>カオ</t>
    </rPh>
    <rPh sb="16" eb="17">
      <t>コ</t>
    </rPh>
    <rPh sb="18" eb="19">
      <t>アジ</t>
    </rPh>
    <rPh sb="22" eb="23">
      <t>カル</t>
    </rPh>
    <rPh sb="24" eb="26">
      <t>サンミ</t>
    </rPh>
    <rPh sb="45" eb="46">
      <t>ヒ</t>
    </rPh>
    <rPh sb="47" eb="48">
      <t>シ</t>
    </rPh>
    <rPh sb="63" eb="64">
      <t>ショク</t>
    </rPh>
    <rPh sb="65" eb="67">
      <t>ジュクセイ</t>
    </rPh>
    <rPh sb="68" eb="69">
      <t>スス</t>
    </rPh>
    <rPh sb="73" eb="75">
      <t>キイロ</t>
    </rPh>
    <rPh sb="76" eb="77">
      <t>コ</t>
    </rPh>
    <rPh sb="81" eb="82">
      <t>カオ</t>
    </rPh>
    <rPh sb="84" eb="85">
      <t>ツヨ</t>
    </rPh>
    <rPh sb="95" eb="96">
      <t>オオ</t>
    </rPh>
    <rPh sb="98" eb="100">
      <t>エンブン</t>
    </rPh>
    <rPh sb="101" eb="102">
      <t>スク</t>
    </rPh>
    <rPh sb="104" eb="105">
      <t>ト</t>
    </rPh>
    <phoneticPr fontId="3"/>
  </si>
  <si>
    <t>仁（じん）</t>
    <rPh sb="0" eb="1">
      <t>ジン</t>
    </rPh>
    <phoneticPr fontId="3"/>
  </si>
  <si>
    <t>かみしめるほどに旨みが広がるチーズです。華やかなオレンジ色はベニノキの種子から採れるアナトー色素。熟成の少ないものにはまだ柔らかさが残り、弾力があります。ほのかに甘い香りがあり、ミルク本来の美味しさや旨みが凝縮されています。</t>
    <rPh sb="8" eb="9">
      <t>ウマ</t>
    </rPh>
    <rPh sb="11" eb="12">
      <t>ヒロ</t>
    </rPh>
    <rPh sb="20" eb="21">
      <t>ハナ</t>
    </rPh>
    <rPh sb="28" eb="29">
      <t>イロ</t>
    </rPh>
    <rPh sb="35" eb="37">
      <t>シュシ</t>
    </rPh>
    <rPh sb="39" eb="40">
      <t>ト</t>
    </rPh>
    <rPh sb="46" eb="48">
      <t>シキソ</t>
    </rPh>
    <rPh sb="49" eb="51">
      <t>ジュクセイ</t>
    </rPh>
    <rPh sb="52" eb="53">
      <t>スク</t>
    </rPh>
    <rPh sb="61" eb="62">
      <t>ヤワ</t>
    </rPh>
    <rPh sb="66" eb="67">
      <t>ノコ</t>
    </rPh>
    <rPh sb="69" eb="71">
      <t>ダンリョク</t>
    </rPh>
    <rPh sb="81" eb="82">
      <t>アマ</t>
    </rPh>
    <rPh sb="83" eb="84">
      <t>カオ</t>
    </rPh>
    <rPh sb="92" eb="94">
      <t>ホンライ</t>
    </rPh>
    <rPh sb="95" eb="97">
      <t>オイ</t>
    </rPh>
    <rPh sb="100" eb="101">
      <t>ウマ</t>
    </rPh>
    <rPh sb="103" eb="105">
      <t>ギョウシュク</t>
    </rPh>
    <phoneticPr fontId="3"/>
  </si>
  <si>
    <t>リンドレスゴーダ　胡椒入り　ヌプル</t>
    <rPh sb="9" eb="11">
      <t>コショウ</t>
    </rPh>
    <rPh sb="11" eb="12">
      <t>イ</t>
    </rPh>
    <phoneticPr fontId="3"/>
  </si>
  <si>
    <t>胡椒をきかせた、おつまみ向きのゴーダーチーズ。サンドイッチやクラッカーと合わせても。ナチュラルチーズを食べなれていない方にもオススメのチーズです。</t>
    <rPh sb="0" eb="2">
      <t>コショウ</t>
    </rPh>
    <rPh sb="12" eb="13">
      <t>ム</t>
    </rPh>
    <rPh sb="36" eb="37">
      <t>ア</t>
    </rPh>
    <rPh sb="51" eb="52">
      <t>タ</t>
    </rPh>
    <rPh sb="59" eb="60">
      <t>カタ</t>
    </rPh>
    <phoneticPr fontId="3"/>
  </si>
  <si>
    <t>リンテッドゴーダ　冨夢（とむ）
【6,7ヶ月熟成】</t>
    <rPh sb="9" eb="10">
      <t>トミ</t>
    </rPh>
    <rPh sb="10" eb="11">
      <t>ユメ</t>
    </rPh>
    <rPh sb="21" eb="22">
      <t>ゲツ</t>
    </rPh>
    <rPh sb="22" eb="24">
      <t>ジュクセイ</t>
    </rPh>
    <phoneticPr fontId="3"/>
  </si>
  <si>
    <t>1,158円
（150ｇ）</t>
    <rPh sb="5" eb="6">
      <t>エン</t>
    </rPh>
    <phoneticPr fontId="3"/>
  </si>
  <si>
    <t>第５回ALL JAPANナチュラルチーズコンテスト金賞。冨田ファームの夢が詰め込まれた「冨夢（とむ）」はリンド（外皮）のある、毎日チーズの表面を丁寧に磨きながら熟成させた、セミハードタイプのチーズです。チーズ表面をラッピングやワックス（蝋のような物）でコーティングしたリンドレスゴーダには無い、奥深いコクと旨みと甘みが複雑に絡み合った風味が味わえます。</t>
    <rPh sb="0" eb="1">
      <t>ダイ</t>
    </rPh>
    <rPh sb="2" eb="3">
      <t>カイ</t>
    </rPh>
    <rPh sb="25" eb="27">
      <t>キンショウ</t>
    </rPh>
    <rPh sb="28" eb="30">
      <t>トミタ</t>
    </rPh>
    <rPh sb="35" eb="36">
      <t>ユメ</t>
    </rPh>
    <rPh sb="37" eb="38">
      <t>ツ</t>
    </rPh>
    <rPh sb="39" eb="40">
      <t>コ</t>
    </rPh>
    <rPh sb="147" eb="149">
      <t>オクブカ</t>
    </rPh>
    <rPh sb="153" eb="154">
      <t>ウマ</t>
    </rPh>
    <rPh sb="156" eb="157">
      <t>アマ</t>
    </rPh>
    <rPh sb="159" eb="161">
      <t>フクザツ</t>
    </rPh>
    <rPh sb="162" eb="163">
      <t>カラ</t>
    </rPh>
    <rPh sb="164" eb="165">
      <t>ア</t>
    </rPh>
    <rPh sb="167" eb="169">
      <t>フウミ</t>
    </rPh>
    <rPh sb="170" eb="171">
      <t>アジ</t>
    </rPh>
    <phoneticPr fontId="3"/>
  </si>
  <si>
    <t>リンテッドゴーダ　冨夢（とむ）
【12,13ヶ月熟成】</t>
    <rPh sb="9" eb="10">
      <t>トミ</t>
    </rPh>
    <rPh sb="10" eb="11">
      <t>ユメ</t>
    </rPh>
    <rPh sb="23" eb="24">
      <t>ゲツ</t>
    </rPh>
    <rPh sb="24" eb="26">
      <t>ジュクセイ</t>
    </rPh>
    <phoneticPr fontId="3"/>
  </si>
  <si>
    <t>1,528円
（150ｇ）</t>
    <rPh sb="5" eb="6">
      <t>エン</t>
    </rPh>
    <phoneticPr fontId="3"/>
  </si>
  <si>
    <t>おこっぺ大地</t>
    <rPh sb="4" eb="6">
      <t>ダイチ</t>
    </rPh>
    <phoneticPr fontId="3"/>
  </si>
  <si>
    <t>第５回ALL JAPNナチュラルチーズコンテスト優秀賞。ウォッシュタイプ。独特な香りとコクのある深い味わいのチーズ。スイス料理「ラクレット」に使用。ハイジのチーズとよく表現されます。加熱せず、そのままスライスしても美味。</t>
    <rPh sb="0" eb="1">
      <t>ダイ</t>
    </rPh>
    <rPh sb="2" eb="3">
      <t>カイ</t>
    </rPh>
    <rPh sb="24" eb="27">
      <t>ユウシュウショウ</t>
    </rPh>
    <rPh sb="37" eb="39">
      <t>ドクトク</t>
    </rPh>
    <rPh sb="40" eb="41">
      <t>カオ</t>
    </rPh>
    <rPh sb="48" eb="49">
      <t>フカ</t>
    </rPh>
    <rPh sb="50" eb="51">
      <t>アジ</t>
    </rPh>
    <rPh sb="61" eb="63">
      <t>リョウリ</t>
    </rPh>
    <rPh sb="71" eb="73">
      <t>シヨウ</t>
    </rPh>
    <rPh sb="84" eb="86">
      <t>ヒョウゲン</t>
    </rPh>
    <rPh sb="91" eb="93">
      <t>カネツ</t>
    </rPh>
    <rPh sb="107" eb="109">
      <t>ビミ</t>
    </rPh>
    <phoneticPr fontId="3"/>
  </si>
  <si>
    <t>おこっぺ山のチーズ</t>
    <rPh sb="4" eb="5">
      <t>ヤマ</t>
    </rPh>
    <phoneticPr fontId="3"/>
  </si>
  <si>
    <t>803円
（100ｇ）</t>
    <rPh sb="3" eb="4">
      <t>エン</t>
    </rPh>
    <phoneticPr fontId="3"/>
  </si>
  <si>
    <t>第７回ALL JAPANナチュラルチーズコンテスト優秀賞。塩水で洗いながら熟成させた、ファームオリジナルのチーズ。クリーミーでコクのある、カマンベールのような食感。ルブロッションというチーズによく似ています。上品で穏かな味わい。食べやすいので、香りや風味が強いことで知られるウォッシュタイプが初めての方にもおすすめです。</t>
    <rPh sb="0" eb="1">
      <t>ダイ</t>
    </rPh>
    <rPh sb="2" eb="3">
      <t>カイ</t>
    </rPh>
    <rPh sb="25" eb="28">
      <t>ユウシュウショウ</t>
    </rPh>
    <rPh sb="29" eb="31">
      <t>シオミズ</t>
    </rPh>
    <rPh sb="32" eb="33">
      <t>アラ</t>
    </rPh>
    <rPh sb="37" eb="39">
      <t>ジュクセイ</t>
    </rPh>
    <rPh sb="79" eb="81">
      <t>ショッカン</t>
    </rPh>
    <rPh sb="98" eb="99">
      <t>ニ</t>
    </rPh>
    <rPh sb="104" eb="106">
      <t>ジョウヒン</t>
    </rPh>
    <rPh sb="107" eb="108">
      <t>オダヤ</t>
    </rPh>
    <rPh sb="110" eb="111">
      <t>アジ</t>
    </rPh>
    <rPh sb="114" eb="115">
      <t>タ</t>
    </rPh>
    <rPh sb="122" eb="123">
      <t>カオ</t>
    </rPh>
    <rPh sb="125" eb="127">
      <t>フウミ</t>
    </rPh>
    <rPh sb="128" eb="129">
      <t>ツヨ</t>
    </rPh>
    <rPh sb="133" eb="134">
      <t>シ</t>
    </rPh>
    <rPh sb="146" eb="147">
      <t>ハジ</t>
    </rPh>
    <rPh sb="150" eb="151">
      <t>カタ</t>
    </rPh>
    <phoneticPr fontId="3"/>
  </si>
  <si>
    <t>ジャパンブルーおこっぺ</t>
    <phoneticPr fontId="3"/>
  </si>
  <si>
    <t>1,425円（100ｇ）</t>
    <rPh sb="5" eb="6">
      <t>エン</t>
    </rPh>
    <phoneticPr fontId="3"/>
  </si>
  <si>
    <t>「ジャパンチーズアワード2016」金賞受賞。山吹色のボディに青カビを生育させた口溶けの良いチーズ。熟成の若いうちはワインや日本酒のお供に。熟成が進むと温かいご飯にのせたり、パスタやリゾットに。</t>
    <rPh sb="17" eb="19">
      <t>キンショウ</t>
    </rPh>
    <rPh sb="19" eb="21">
      <t>ジュショウ</t>
    </rPh>
    <rPh sb="22" eb="24">
      <t>ヤマブキ</t>
    </rPh>
    <rPh sb="24" eb="25">
      <t>イロ</t>
    </rPh>
    <rPh sb="30" eb="31">
      <t>アオ</t>
    </rPh>
    <rPh sb="34" eb="36">
      <t>セイイク</t>
    </rPh>
    <rPh sb="39" eb="40">
      <t>クチ</t>
    </rPh>
    <rPh sb="40" eb="41">
      <t>ト</t>
    </rPh>
    <rPh sb="43" eb="44">
      <t>ヨ</t>
    </rPh>
    <rPh sb="49" eb="51">
      <t>ジュクセイ</t>
    </rPh>
    <rPh sb="52" eb="53">
      <t>ワカ</t>
    </rPh>
    <rPh sb="61" eb="64">
      <t>ニホンシュ</t>
    </rPh>
    <rPh sb="66" eb="67">
      <t>トモ</t>
    </rPh>
    <rPh sb="69" eb="71">
      <t>ジュクセイ</t>
    </rPh>
    <rPh sb="72" eb="73">
      <t>スス</t>
    </rPh>
    <rPh sb="75" eb="76">
      <t>アタタ</t>
    </rPh>
    <rPh sb="79" eb="80">
      <t>ハン</t>
    </rPh>
    <phoneticPr fontId="3"/>
  </si>
  <si>
    <t>興部町</t>
  </si>
  <si>
    <t>宇津99-8</t>
  </si>
  <si>
    <t>煌（こう）ラクレットタイプ</t>
    <rPh sb="0" eb="1">
      <t>キラメ</t>
    </rPh>
    <phoneticPr fontId="8"/>
  </si>
  <si>
    <t>1,158円（150ｇ）</t>
    <rPh sb="5" eb="6">
      <t>エン</t>
    </rPh>
    <phoneticPr fontId="3"/>
  </si>
  <si>
    <t>通年</t>
    <rPh sb="0" eb="2">
      <t>ツウネン</t>
    </rPh>
    <phoneticPr fontId="12"/>
  </si>
  <si>
    <t>ジャパンチーズアワード2016銅賞
ウォッシュタイプ。独特な香りとコクのある深い味わいのチーズ。スイス料理「ラクレット」に使用。ハイジのチーズとよく表現されます。
加熱せず、そのままスライスしても美味。</t>
  </si>
  <si>
    <t>モッツァレラ　めぐみ</t>
  </si>
  <si>
    <t>540円
(100g)</t>
    <rPh sb="3" eb="4">
      <t>エン</t>
    </rPh>
    <phoneticPr fontId="12"/>
  </si>
  <si>
    <t>フレッシュタイプのモッツアレラ。
手ごねならではの中の組織にこだわり、機械に頼らず手作業で作っています。濃いミルクのフレッシュ感を活かしたクセのない味わい。旨みが口いっぱいに広がります。スライスしてそのまま食べてもよし、サラダなどにもお奨め。小型のシュークリームくらいの大きさです。</t>
  </si>
  <si>
    <t>佳（か）チョカバロ</t>
    <rPh sb="0" eb="1">
      <t>ヨシ</t>
    </rPh>
    <phoneticPr fontId="3"/>
  </si>
  <si>
    <t>1,500円
(190～200g)</t>
    <rPh sb="5" eb="6">
      <t>エン</t>
    </rPh>
    <phoneticPr fontId="12"/>
  </si>
  <si>
    <t>愛らしいひょうたん型で知られる焼きチーズ。
モツァレラを代表とするパスタフィラータを熟成しミルクの旨みが凝縮されており、そのままでも美味なのですが、焼いた時のチーズの塩分、濃厚な風味、ほどよい硬さ、焦げた表面の香ばしさが絶妙です。</t>
  </si>
  <si>
    <t>純生キャラメル</t>
    <rPh sb="0" eb="1">
      <t>ジュン</t>
    </rPh>
    <rPh sb="1" eb="2">
      <t>ナマ</t>
    </rPh>
    <phoneticPr fontId="8"/>
  </si>
  <si>
    <t>牛が食べる牧草に化学肥料を使用しない「有機循環農法」の自家生産生乳「香しずく」を原料として使用した製品。口解けがなめらかなミルク味の生キャラメルです。原材料のひとつひとつを北海道産にこだわり銅鍋で手づくりしています。</t>
    <rPh sb="86" eb="89">
      <t>ホッカイドウ</t>
    </rPh>
    <rPh sb="89" eb="90">
      <t>サン</t>
    </rPh>
    <phoneticPr fontId="8"/>
  </si>
  <si>
    <t>ミルクの夢（ミルクジャム）</t>
    <rPh sb="4" eb="5">
      <t>ユメ</t>
    </rPh>
    <phoneticPr fontId="8"/>
  </si>
  <si>
    <t>有機牧草が主食の牛から搾られた冨田ファーム「香しずく」牛乳とグラニュー糖のみで手づくりしたこだわりの一品です。</t>
    <rPh sb="15" eb="17">
      <t>トミタ</t>
    </rPh>
    <phoneticPr fontId="8"/>
  </si>
  <si>
    <t>ミルクの夢（キャラメルジャム）</t>
    <rPh sb="4" eb="5">
      <t>ユメ</t>
    </rPh>
    <phoneticPr fontId="8"/>
  </si>
  <si>
    <t>ミルクジャムを生キャラメル味に、やさしい甘みが広がります。</t>
    <phoneticPr fontId="18"/>
  </si>
  <si>
    <t>ノースプレインファーム（株）</t>
  </si>
  <si>
    <t>098-1622</t>
  </si>
  <si>
    <t>北興116-2</t>
  </si>
  <si>
    <t>0158-88-2000</t>
  </si>
  <si>
    <t>0158-82-4005</t>
  </si>
  <si>
    <t>npf@northplainfarm.co.jp</t>
  </si>
  <si>
    <t>http://www.northplainfarm.co.ｊｐ</t>
  </si>
  <si>
    <t>オホーツクおこっぺ
有機ヨーグルト加糖タイプ</t>
    <rPh sb="10" eb="12">
      <t>ユウキ</t>
    </rPh>
    <rPh sb="17" eb="19">
      <t>カトウ</t>
    </rPh>
    <phoneticPr fontId="9"/>
  </si>
  <si>
    <t>牛乳の甘みとコクが４種類の乳酸菌のはたらきで柔らかな酸味となり、濃厚でありながら爽やかな余韻を残す、甘さ控えめの食べるタイプのヨーグルトに仕上がりました。自社牧場に隣接した工場で作られ、原料には新鮮な有機生乳と、北海道産のてん菜糖だけを使用しています。脱脂粉乳等の乳製品は一切加えておりません。</t>
    <rPh sb="0" eb="2">
      <t>ギュウニュウ</t>
    </rPh>
    <rPh sb="3" eb="4">
      <t>アマ</t>
    </rPh>
    <rPh sb="10" eb="12">
      <t>シュルイ</t>
    </rPh>
    <rPh sb="13" eb="16">
      <t>ニュウサンキン</t>
    </rPh>
    <rPh sb="22" eb="23">
      <t>ヤワ</t>
    </rPh>
    <rPh sb="26" eb="28">
      <t>サンミ</t>
    </rPh>
    <rPh sb="32" eb="34">
      <t>ノウコウ</t>
    </rPh>
    <rPh sb="40" eb="41">
      <t>サワ</t>
    </rPh>
    <rPh sb="44" eb="46">
      <t>ヨイン</t>
    </rPh>
    <rPh sb="47" eb="48">
      <t>ノコ</t>
    </rPh>
    <rPh sb="50" eb="51">
      <t>アマ</t>
    </rPh>
    <rPh sb="52" eb="53">
      <t>ヒカ</t>
    </rPh>
    <rPh sb="56" eb="57">
      <t>タ</t>
    </rPh>
    <rPh sb="69" eb="71">
      <t>シア</t>
    </rPh>
    <rPh sb="77" eb="79">
      <t>ジシャ</t>
    </rPh>
    <rPh sb="79" eb="81">
      <t>ボクジョウ</t>
    </rPh>
    <rPh sb="82" eb="84">
      <t>リンセツ</t>
    </rPh>
    <rPh sb="86" eb="88">
      <t>コウジョウ</t>
    </rPh>
    <rPh sb="89" eb="90">
      <t>ツク</t>
    </rPh>
    <rPh sb="93" eb="95">
      <t>ゲンリョウ</t>
    </rPh>
    <rPh sb="97" eb="99">
      <t>シンセン</t>
    </rPh>
    <rPh sb="100" eb="102">
      <t>ユウキ</t>
    </rPh>
    <rPh sb="102" eb="104">
      <t>セイニュウ</t>
    </rPh>
    <rPh sb="106" eb="109">
      <t>ホッカイドウ</t>
    </rPh>
    <rPh sb="109" eb="110">
      <t>サン</t>
    </rPh>
    <rPh sb="113" eb="114">
      <t>サイ</t>
    </rPh>
    <rPh sb="114" eb="115">
      <t>トウ</t>
    </rPh>
    <rPh sb="118" eb="120">
      <t>シヨウ</t>
    </rPh>
    <rPh sb="126" eb="128">
      <t>ダッシ</t>
    </rPh>
    <rPh sb="128" eb="131">
      <t>フンニュウトウ</t>
    </rPh>
    <rPh sb="132" eb="135">
      <t>ニュウセイヒン</t>
    </rPh>
    <rPh sb="136" eb="138">
      <t>イッサイ</t>
    </rPh>
    <rPh sb="138" eb="139">
      <t>クワ</t>
    </rPh>
    <phoneticPr fontId="3"/>
  </si>
  <si>
    <t>オホーツクおこっぺ
有機ヨーグルト砂糖不使用</t>
    <rPh sb="10" eb="12">
      <t>ユウキ</t>
    </rPh>
    <rPh sb="17" eb="19">
      <t>サトウ</t>
    </rPh>
    <rPh sb="19" eb="22">
      <t>フシヨウ</t>
    </rPh>
    <phoneticPr fontId="9"/>
  </si>
  <si>
    <t>248円（150g）</t>
    <rPh sb="3" eb="4">
      <t>エン</t>
    </rPh>
    <phoneticPr fontId="3"/>
  </si>
  <si>
    <t>牛乳の甘みとコクが４種類の乳酸菌のはたらきで柔らかな酸味となり、濃厚でありながら爽やかな余韻を残す、食べるタイプのヨーグルトです。砂糖を入れておりませんので、お好みでフルーツやジャムなどと一緒にお召し上がりください。料理としても最適です。自社牧場に隣接した工場でつくられ、原料には新鮮な有機生乳のみを使用しています。脱脂粉乳等の乳製品は一切加えておりません。</t>
    <rPh sb="0" eb="2">
      <t>ギュウニュウ</t>
    </rPh>
    <rPh sb="3" eb="4">
      <t>アマ</t>
    </rPh>
    <rPh sb="10" eb="12">
      <t>シュルイ</t>
    </rPh>
    <rPh sb="13" eb="16">
      <t>ニュウサンキン</t>
    </rPh>
    <rPh sb="22" eb="23">
      <t>ヤワ</t>
    </rPh>
    <rPh sb="26" eb="28">
      <t>サンミ</t>
    </rPh>
    <rPh sb="32" eb="34">
      <t>ノウコウ</t>
    </rPh>
    <rPh sb="40" eb="41">
      <t>サワ</t>
    </rPh>
    <rPh sb="44" eb="46">
      <t>ヨイン</t>
    </rPh>
    <rPh sb="47" eb="48">
      <t>ノコ</t>
    </rPh>
    <rPh sb="50" eb="51">
      <t>タ</t>
    </rPh>
    <rPh sb="65" eb="67">
      <t>サトウ</t>
    </rPh>
    <rPh sb="68" eb="69">
      <t>イ</t>
    </rPh>
    <rPh sb="80" eb="81">
      <t>コノ</t>
    </rPh>
    <rPh sb="94" eb="96">
      <t>イッショ</t>
    </rPh>
    <rPh sb="98" eb="99">
      <t>メ</t>
    </rPh>
    <rPh sb="100" eb="101">
      <t>ア</t>
    </rPh>
    <rPh sb="108" eb="110">
      <t>リョウリ</t>
    </rPh>
    <rPh sb="114" eb="116">
      <t>サイテキ</t>
    </rPh>
    <rPh sb="119" eb="121">
      <t>ジシャ</t>
    </rPh>
    <rPh sb="121" eb="123">
      <t>ボクジョウ</t>
    </rPh>
    <rPh sb="124" eb="126">
      <t>リンセツ</t>
    </rPh>
    <rPh sb="128" eb="130">
      <t>コウジョウ</t>
    </rPh>
    <rPh sb="136" eb="138">
      <t>ゲンリョウ</t>
    </rPh>
    <rPh sb="140" eb="142">
      <t>シンセン</t>
    </rPh>
    <rPh sb="143" eb="145">
      <t>ユウキ</t>
    </rPh>
    <rPh sb="145" eb="147">
      <t>セイニュウ</t>
    </rPh>
    <rPh sb="150" eb="152">
      <t>シヨウ</t>
    </rPh>
    <rPh sb="158" eb="160">
      <t>ダッシ</t>
    </rPh>
    <rPh sb="160" eb="163">
      <t>フンニュウトウ</t>
    </rPh>
    <rPh sb="164" eb="167">
      <t>ニュウセイヒン</t>
    </rPh>
    <rPh sb="168" eb="170">
      <t>イッサイ</t>
    </rPh>
    <rPh sb="170" eb="171">
      <t>クワ</t>
    </rPh>
    <phoneticPr fontId="3"/>
  </si>
  <si>
    <t>オホーツクおこっぺ
有機のむヨーグルト</t>
    <rPh sb="10" eb="12">
      <t>ユウキ</t>
    </rPh>
    <phoneticPr fontId="9"/>
  </si>
  <si>
    <t>FOODEX JAPAN 2018にて行われた「ご当地ヨーグルトグランプリ」において最高金賞を受賞。牧場搾りたての生乳を95％使用。甘みと酸味が絶妙な、美味しさが自慢の飲むヨーグルトです。濃厚なのに清涼感のある口当たり。ミルク風味をそのまま生かした、クリーミーでリッチな味わいが特徴です。</t>
    <rPh sb="19" eb="20">
      <t>オコナ</t>
    </rPh>
    <rPh sb="25" eb="27">
      <t>トウチ</t>
    </rPh>
    <rPh sb="42" eb="44">
      <t>サイコウ</t>
    </rPh>
    <rPh sb="44" eb="46">
      <t>キンショウ</t>
    </rPh>
    <rPh sb="47" eb="49">
      <t>ジュショウ</t>
    </rPh>
    <rPh sb="50" eb="52">
      <t>ボクジョウ</t>
    </rPh>
    <rPh sb="52" eb="53">
      <t>シボ</t>
    </rPh>
    <rPh sb="57" eb="59">
      <t>セイニュウ</t>
    </rPh>
    <rPh sb="63" eb="65">
      <t>シヨウ</t>
    </rPh>
    <rPh sb="66" eb="67">
      <t>アマ</t>
    </rPh>
    <rPh sb="69" eb="71">
      <t>サンミ</t>
    </rPh>
    <rPh sb="72" eb="74">
      <t>ゼツミョウ</t>
    </rPh>
    <rPh sb="76" eb="78">
      <t>オイ</t>
    </rPh>
    <rPh sb="81" eb="83">
      <t>ジマン</t>
    </rPh>
    <rPh sb="84" eb="85">
      <t>ノ</t>
    </rPh>
    <rPh sb="94" eb="96">
      <t>ノウコウ</t>
    </rPh>
    <rPh sb="99" eb="102">
      <t>セイリョウカン</t>
    </rPh>
    <rPh sb="105" eb="107">
      <t>クチア</t>
    </rPh>
    <rPh sb="113" eb="115">
      <t>フウミ</t>
    </rPh>
    <rPh sb="120" eb="121">
      <t>イ</t>
    </rPh>
    <rPh sb="135" eb="136">
      <t>アジ</t>
    </rPh>
    <rPh sb="139" eb="141">
      <t>トクチョウ</t>
    </rPh>
    <phoneticPr fontId="3"/>
  </si>
  <si>
    <t>【有機ＪＡＳ認証】
おこっぺ有機モッツアレラチーズ</t>
    <rPh sb="1" eb="3">
      <t>ユウキ</t>
    </rPh>
    <rPh sb="6" eb="8">
      <t>ニンショウ</t>
    </rPh>
    <rPh sb="14" eb="16">
      <t>ユウキ</t>
    </rPh>
    <phoneticPr fontId="9"/>
  </si>
  <si>
    <t>数ヶ月かけて熟成させるゴーダチーズとは違い、搾りたての牛乳を使って、その日の内につくり上げるフレッシュなチーズです。ミルク風味たっぷりの、クセがない難質タイプのチーズで、そのまま食べると、ぷにゅっとした独特の歯ごたえが楽しめます。モッツァレラとは、イタリア語で"引きちぎる"という意味。その名の通り、チーズ担当の職人が、ひとつひとつ手でちぎって作っています。サラダに好まれるほか、加熱するとよく伸びますので、ピッツアにも美味しいチーズです。</t>
    <rPh sb="0" eb="3">
      <t>スウカゲツ</t>
    </rPh>
    <rPh sb="6" eb="8">
      <t>ジュクセイ</t>
    </rPh>
    <rPh sb="19" eb="20">
      <t>チガ</t>
    </rPh>
    <rPh sb="22" eb="23">
      <t>シボ</t>
    </rPh>
    <rPh sb="27" eb="29">
      <t>ギュウニュウ</t>
    </rPh>
    <rPh sb="30" eb="31">
      <t>ツカ</t>
    </rPh>
    <rPh sb="36" eb="37">
      <t>ヒ</t>
    </rPh>
    <rPh sb="38" eb="39">
      <t>ウチ</t>
    </rPh>
    <rPh sb="43" eb="44">
      <t>ア</t>
    </rPh>
    <rPh sb="61" eb="63">
      <t>フウミ</t>
    </rPh>
    <rPh sb="74" eb="75">
      <t>ナン</t>
    </rPh>
    <rPh sb="75" eb="76">
      <t>シツ</t>
    </rPh>
    <rPh sb="89" eb="90">
      <t>タ</t>
    </rPh>
    <rPh sb="101" eb="103">
      <t>ドクトク</t>
    </rPh>
    <rPh sb="104" eb="105">
      <t>ハ</t>
    </rPh>
    <rPh sb="109" eb="110">
      <t>タノ</t>
    </rPh>
    <rPh sb="128" eb="129">
      <t>ゴ</t>
    </rPh>
    <rPh sb="131" eb="132">
      <t>ヒ</t>
    </rPh>
    <rPh sb="140" eb="142">
      <t>イミ</t>
    </rPh>
    <rPh sb="145" eb="146">
      <t>ナ</t>
    </rPh>
    <rPh sb="147" eb="148">
      <t>トオ</t>
    </rPh>
    <rPh sb="153" eb="155">
      <t>タントウ</t>
    </rPh>
    <rPh sb="156" eb="158">
      <t>ショクニン</t>
    </rPh>
    <rPh sb="166" eb="167">
      <t>テ</t>
    </rPh>
    <rPh sb="172" eb="173">
      <t>ツク</t>
    </rPh>
    <rPh sb="183" eb="184">
      <t>コノ</t>
    </rPh>
    <rPh sb="190" eb="192">
      <t>カネツ</t>
    </rPh>
    <rPh sb="197" eb="198">
      <t>ノ</t>
    </rPh>
    <rPh sb="210" eb="212">
      <t>オイ</t>
    </rPh>
    <phoneticPr fontId="3"/>
  </si>
  <si>
    <t>おこっぺ有機ゴーダチーズ</t>
    <rPh sb="4" eb="6">
      <t>ユウキ</t>
    </rPh>
    <phoneticPr fontId="3"/>
  </si>
  <si>
    <t>ALL JAPANナチュラルチーズコンテスト2009優秀賞受賞。クセが少なく、クリーミーで食べやすいのは、原料となる牧場の搾りたてミルクのおいしさがそのまま生きているから。夏と冬とでチーズの風味が微妙に変わるのも、ノースプレインファームならではです。チーズ担当の職人が心を込めて仕込み、熟成室で３～６ヶ月間寝かせます。その間、乳酸菌のはたらきで熟成が進み、うまみ成分が増していきます。半硬質タイプで、そのまま食べても美味しいチーズです。料理の素材としても幅広くお使いいただけます。</t>
    <rPh sb="26" eb="29">
      <t>ユウシュウショウ</t>
    </rPh>
    <rPh sb="29" eb="31">
      <t>ジュショウ</t>
    </rPh>
    <rPh sb="35" eb="36">
      <t>スク</t>
    </rPh>
    <rPh sb="45" eb="46">
      <t>タ</t>
    </rPh>
    <rPh sb="53" eb="55">
      <t>ゲンリョウ</t>
    </rPh>
    <rPh sb="58" eb="60">
      <t>ボクジョウ</t>
    </rPh>
    <rPh sb="61" eb="62">
      <t>シボ</t>
    </rPh>
    <rPh sb="78" eb="79">
      <t>イ</t>
    </rPh>
    <rPh sb="86" eb="87">
      <t>ナツ</t>
    </rPh>
    <rPh sb="88" eb="89">
      <t>フユ</t>
    </rPh>
    <rPh sb="95" eb="97">
      <t>フウミ</t>
    </rPh>
    <rPh sb="98" eb="100">
      <t>ビミョウ</t>
    </rPh>
    <rPh sb="101" eb="102">
      <t>カ</t>
    </rPh>
    <rPh sb="128" eb="130">
      <t>タントウ</t>
    </rPh>
    <rPh sb="131" eb="133">
      <t>ショクニン</t>
    </rPh>
    <rPh sb="134" eb="135">
      <t>ココロ</t>
    </rPh>
    <rPh sb="136" eb="137">
      <t>コ</t>
    </rPh>
    <rPh sb="139" eb="141">
      <t>シコ</t>
    </rPh>
    <rPh sb="143" eb="146">
      <t>ジュクセイシツ</t>
    </rPh>
    <rPh sb="151" eb="152">
      <t>ゲツ</t>
    </rPh>
    <rPh sb="152" eb="153">
      <t>カン</t>
    </rPh>
    <rPh sb="153" eb="154">
      <t>ネ</t>
    </rPh>
    <rPh sb="161" eb="162">
      <t>アイダ</t>
    </rPh>
    <rPh sb="163" eb="166">
      <t>ニュウサンキン</t>
    </rPh>
    <rPh sb="172" eb="174">
      <t>ジュクセイ</t>
    </rPh>
    <rPh sb="175" eb="176">
      <t>スス</t>
    </rPh>
    <rPh sb="181" eb="183">
      <t>セイブン</t>
    </rPh>
    <rPh sb="184" eb="185">
      <t>マ</t>
    </rPh>
    <rPh sb="192" eb="193">
      <t>ハン</t>
    </rPh>
    <rPh sb="193" eb="195">
      <t>コウシツ</t>
    </rPh>
    <rPh sb="204" eb="205">
      <t>タ</t>
    </rPh>
    <rPh sb="208" eb="210">
      <t>オイ</t>
    </rPh>
    <rPh sb="218" eb="220">
      <t>リョウリ</t>
    </rPh>
    <rPh sb="221" eb="223">
      <t>ソザイ</t>
    </rPh>
    <rPh sb="227" eb="229">
      <t>ハバヒロ</t>
    </rPh>
    <rPh sb="231" eb="232">
      <t>ツカ</t>
    </rPh>
    <phoneticPr fontId="3"/>
  </si>
  <si>
    <t>おこっぺ有機スモークチーズ</t>
    <rPh sb="4" eb="6">
      <t>ユウキ</t>
    </rPh>
    <phoneticPr fontId="3"/>
  </si>
  <si>
    <t>芳醇でクリーミーな自家製ゴーダチーズをサクラチップでじっくり時間をかけて燻した、本格派のスモークチーズ。あめ色に燻されて香り付けがされ、表面がほどよい硬さになります。食感、味ともに、ゴーダチーズとはまた違ったおいしさが楽しめます。ワインなどのおつまみのほか、グラタンなどの料理に使っても、その独特の風味が生きてきます。</t>
    <rPh sb="0" eb="2">
      <t>ホウジュン</t>
    </rPh>
    <rPh sb="9" eb="12">
      <t>ジカセイ</t>
    </rPh>
    <rPh sb="30" eb="32">
      <t>ジカン</t>
    </rPh>
    <rPh sb="36" eb="37">
      <t>イブ</t>
    </rPh>
    <rPh sb="40" eb="42">
      <t>ホンカク</t>
    </rPh>
    <rPh sb="42" eb="43">
      <t>ハ</t>
    </rPh>
    <rPh sb="54" eb="55">
      <t>イロ</t>
    </rPh>
    <rPh sb="56" eb="57">
      <t>イブ</t>
    </rPh>
    <rPh sb="60" eb="61">
      <t>カオ</t>
    </rPh>
    <rPh sb="62" eb="63">
      <t>ヅ</t>
    </rPh>
    <rPh sb="68" eb="70">
      <t>ヒョウメン</t>
    </rPh>
    <rPh sb="75" eb="76">
      <t>カタ</t>
    </rPh>
    <rPh sb="83" eb="85">
      <t>ショッカン</t>
    </rPh>
    <rPh sb="86" eb="87">
      <t>アジ</t>
    </rPh>
    <rPh sb="101" eb="102">
      <t>チガ</t>
    </rPh>
    <rPh sb="109" eb="110">
      <t>タノ</t>
    </rPh>
    <rPh sb="136" eb="138">
      <t>リョウリ</t>
    </rPh>
    <rPh sb="139" eb="140">
      <t>ツカ</t>
    </rPh>
    <rPh sb="146" eb="148">
      <t>ドクトク</t>
    </rPh>
    <rPh sb="149" eb="151">
      <t>フウミ</t>
    </rPh>
    <rPh sb="152" eb="153">
      <t>イ</t>
    </rPh>
    <phoneticPr fontId="3"/>
  </si>
  <si>
    <t>おこっぺハードチーズ</t>
  </si>
  <si>
    <t>ゴーダチーズをベースにしてつくった、ノースプレインファーム・オリジナルレシピのハードタイプチーズです。自社牧場の牛乳の味を残しながら、旨みが増し、より深いコクと味わいがあります。1年の時を感じて下さい。
チーズアイに見られる白い結晶は、1年間の熟成の中でチーズの中のたんぱく質が、旨み成分のアミノ酸に変化したものですので、安心してお召し上がりください。</t>
    <phoneticPr fontId="3"/>
  </si>
  <si>
    <t>季節の有機セミハードチーズ</t>
    <rPh sb="0" eb="2">
      <t>キセツ</t>
    </rPh>
    <rPh sb="3" eb="5">
      <t>ユウキ</t>
    </rPh>
    <phoneticPr fontId="3"/>
  </si>
  <si>
    <t>1～3ヶ月程度の熟成で、爽やかな若々しい印象です。
 塩味を利かせた食べやすく、飽きのこないミルキーな味わいです。
 季節によって変わる色や風味の変化をお楽しみいただけます。</t>
    <phoneticPr fontId="3"/>
  </si>
  <si>
    <t>有機セミハードチーズの桜のチップ燻製</t>
    <phoneticPr fontId="3"/>
  </si>
  <si>
    <t>1～3ヶ月程度の熟成のセミハードチーズを、北海道産の桜のチップでじっくり燻して作り上げました。
 塩味を利かせたミルキーな味とスモーキーフレーバーの組み合わせが絶妙なチーズです。
 季節によって変わる色や風味の変化をお楽しみいただけます</t>
    <phoneticPr fontId="3"/>
  </si>
  <si>
    <t>有機バジルチーズ</t>
    <phoneticPr fontId="3"/>
  </si>
  <si>
    <t>有機セミハードチーズをベースに、有機バジルを混ぜたアディティブチーズです。
そのままでも、料理のアクセントとしても召し上がれます。
クリーミーなチーズとのコントラストがおいしい、数量限定のチーズです。</t>
    <phoneticPr fontId="3"/>
  </si>
  <si>
    <t>有機ペッパーチーズ</t>
    <rPh sb="0" eb="2">
      <t>ユウキ</t>
    </rPh>
    <phoneticPr fontId="3"/>
  </si>
  <si>
    <t>有機セミハードチーズをベースに、有機ブラックペッパーを混ぜたアディティブチーズです。
そのままでも、料理のアクセントとしても召し上がれます。
クリーミーなチーズとのコントラストがおいしい、数量限定のチーズです。</t>
    <phoneticPr fontId="3"/>
  </si>
  <si>
    <t>キューブチーズ(おこっぺ有機スモーク)</t>
    <rPh sb="12" eb="14">
      <t>ユウキ</t>
    </rPh>
    <phoneticPr fontId="3"/>
  </si>
  <si>
    <t>芳醇でクリーミーな自家製ゴーダチーズを、サクラのチップでじっくり時間をかけて燻した、本格派のスモークチーズ。
あめ色に燻されて香り付けがされ、表面がほどよい硬さになります。 食感、味ともに、ゴーダチーズとはまた違ったおいしさが楽しめます。
ワインなどのおつまみのほか、グラタンなどの料理に使っても、その独特の風味が生きてきます。
 袋を開けてすぐに食べられるお手軽なキューブタイプ。</t>
    <phoneticPr fontId="3"/>
  </si>
  <si>
    <t>キューブチーズ(おこっぺ有機ゴーダ)</t>
    <rPh sb="12" eb="14">
      <t>ユウキ</t>
    </rPh>
    <phoneticPr fontId="3"/>
  </si>
  <si>
    <t>ALLJAPANナチュラルチーズコンテスト2009優秀賞受賞
クセが少なく、クリーミーで食べやすいのは、原料となる牧場の搾りたてミルクのおいしさがそのまま生きているから。
 夏と冬とでチーズの風味が微妙に変わるのも、ノースプレインファームならではです。
チーズ担当の職人が心を込めて仕込み、熟成室で3～6ヶ月間寝かせます。
その間、乳酸菌のはたらきで熟成が進み、うまみ成分が増していきます。
 半硬質タイプで、そのまま食べても美味しいチーズです。
 料理の素材としても幅広くお使いいただけます。
 袋を開けてすぐに食べられるお手軽なキューブタイプ。</t>
    <phoneticPr fontId="3"/>
  </si>
  <si>
    <t>おこっぺ醗酵バターケーキ　ホール</t>
    <phoneticPr fontId="3"/>
  </si>
  <si>
    <t>本場・ヨーロッパにならった本格派の製品として、平成３年の発売以来、多くのファンに支持されてきたノースプレインファームの醗酵バター。
その芳醇な香りと味を、最大限に生かしたスイーツを造りたい、そんな思いで誕生したのが、この「醗酵バターケーキ」です。
 他のノースプレインファーム製品と同様、添加物を一切排除したシンプルなレシピで、
 良質な卵の力だけで膨らませた生地に、醗酵バターのおいしさが豊かに広がります。
しっとりと、香り高く、深い味わいを、どうぞお楽しみください。
 常温保管のため持ち運びにも便利です。
バターの含有率が高いため、冷やすと生地が硬くなります。
 冷蔵庫で保管された後は、常温に馴らしてから（1時間程度が目安）お召し上がりください。
 生地がしっとりして、より風味が増します。</t>
    <phoneticPr fontId="3"/>
  </si>
  <si>
    <t>その他（牛乳・乳製品）</t>
    <rPh sb="2" eb="3">
      <t>タ</t>
    </rPh>
    <phoneticPr fontId="13"/>
  </si>
  <si>
    <t>おこっぺバタークリームケーキ</t>
  </si>
  <si>
    <t xml:space="preserve">399円 </t>
    <rPh sb="3" eb="4">
      <t>エン</t>
    </rPh>
    <phoneticPr fontId="3"/>
  </si>
  <si>
    <t>本場・ヨーロッパにならった本格派の製品として、平成3年の発売以来、多くのファンに支持されてきたノースプレインファームの醗酵バター。
その芳醇な香りと味を生かし、醗酵バターをたっぷりと使ったバタークリームをサンドした、贅沢なスイーツが誕生しました。良質な卵の力だけで膨らませた生地に、バタークリームのおいしさが豊かに広がります。
しっとりと風味豊かなバターケーキと、なめらかな口溶けでちょっぴり塩味のきいたバタークリームのマリアージュをお楽しみください。</t>
  </si>
  <si>
    <t>オホーツクおこっぺ醗酵バター　有塩</t>
    <rPh sb="9" eb="11">
      <t>ハッコウ</t>
    </rPh>
    <rPh sb="15" eb="16">
      <t>ユウ</t>
    </rPh>
    <rPh sb="16" eb="17">
      <t>シオ</t>
    </rPh>
    <phoneticPr fontId="9"/>
  </si>
  <si>
    <t>道内産の良質な生クリームを使用。まるでミルクのようにフレッシュでクリーミーな、一般的な市販のバターでは決して味わえない、爽やかな風味。「醗酵バター」といわれるゆえんは、原料に乳酸菌発酵した生クリームを使うから。そのため酸味が利いた独特の風味となるのです。製法は伝統的なチャーン式です。昔ながらの製法とそれを支える熟練の技から生まれた至高の味、それが、ノースプレインファームの醗酵バターです。高い品質が評価され、首都圏内の有名高級ホテルなどでもご愛用いただいております。おいしいパンと一緒に。または、料理や菓子の素材として。醗酵バターが豊かなひとときと味を演出します。</t>
    <rPh sb="0" eb="2">
      <t>ドウナイ</t>
    </rPh>
    <rPh sb="2" eb="3">
      <t>サン</t>
    </rPh>
    <rPh sb="4" eb="6">
      <t>リョウシツ</t>
    </rPh>
    <rPh sb="7" eb="8">
      <t>ナマ</t>
    </rPh>
    <rPh sb="13" eb="15">
      <t>シヨウ</t>
    </rPh>
    <rPh sb="39" eb="42">
      <t>イッパンテキ</t>
    </rPh>
    <rPh sb="43" eb="45">
      <t>シハン</t>
    </rPh>
    <rPh sb="51" eb="52">
      <t>ケッ</t>
    </rPh>
    <rPh sb="54" eb="55">
      <t>アジ</t>
    </rPh>
    <rPh sb="60" eb="61">
      <t>サワ</t>
    </rPh>
    <rPh sb="64" eb="66">
      <t>フウミ</t>
    </rPh>
    <rPh sb="68" eb="70">
      <t>ハッコウ</t>
    </rPh>
    <rPh sb="84" eb="86">
      <t>ゲンリョウ</t>
    </rPh>
    <rPh sb="87" eb="90">
      <t>ニュウサンキン</t>
    </rPh>
    <rPh sb="90" eb="92">
      <t>ハッコウ</t>
    </rPh>
    <rPh sb="94" eb="95">
      <t>ナマ</t>
    </rPh>
    <rPh sb="100" eb="101">
      <t>ツカ</t>
    </rPh>
    <rPh sb="109" eb="111">
      <t>サンミ</t>
    </rPh>
    <rPh sb="112" eb="113">
      <t>キ</t>
    </rPh>
    <rPh sb="115" eb="117">
      <t>ドクトク</t>
    </rPh>
    <rPh sb="118" eb="120">
      <t>フウミ</t>
    </rPh>
    <rPh sb="127" eb="129">
      <t>セイホウ</t>
    </rPh>
    <rPh sb="130" eb="133">
      <t>デントウテキ</t>
    </rPh>
    <rPh sb="138" eb="139">
      <t>シキ</t>
    </rPh>
    <rPh sb="142" eb="143">
      <t>ムカシ</t>
    </rPh>
    <rPh sb="147" eb="149">
      <t>セイホウ</t>
    </rPh>
    <rPh sb="153" eb="154">
      <t>ササ</t>
    </rPh>
    <rPh sb="156" eb="158">
      <t>ジュクレン</t>
    </rPh>
    <rPh sb="159" eb="160">
      <t>ワザ</t>
    </rPh>
    <rPh sb="162" eb="163">
      <t>ウ</t>
    </rPh>
    <rPh sb="166" eb="168">
      <t>シコウ</t>
    </rPh>
    <rPh sb="169" eb="170">
      <t>アジ</t>
    </rPh>
    <rPh sb="187" eb="189">
      <t>ハッコウ</t>
    </rPh>
    <rPh sb="195" eb="196">
      <t>タカ</t>
    </rPh>
    <rPh sb="197" eb="199">
      <t>ヒンシツ</t>
    </rPh>
    <rPh sb="200" eb="202">
      <t>ヒョウカ</t>
    </rPh>
    <rPh sb="205" eb="208">
      <t>シュトケン</t>
    </rPh>
    <rPh sb="208" eb="209">
      <t>ナイ</t>
    </rPh>
    <rPh sb="210" eb="212">
      <t>ユウメイ</t>
    </rPh>
    <rPh sb="212" eb="214">
      <t>コウキュウ</t>
    </rPh>
    <rPh sb="222" eb="224">
      <t>アイヨウ</t>
    </rPh>
    <rPh sb="241" eb="243">
      <t>イッショ</t>
    </rPh>
    <phoneticPr fontId="3"/>
  </si>
  <si>
    <t>オホーツクおこっぺ醗酵バター　食塩不使用</t>
    <rPh sb="9" eb="11">
      <t>ハッコウ</t>
    </rPh>
    <rPh sb="15" eb="17">
      <t>ショクエン</t>
    </rPh>
    <rPh sb="17" eb="20">
      <t>フシヨウ</t>
    </rPh>
    <phoneticPr fontId="9"/>
  </si>
  <si>
    <t>オホーツクおこっぺ有機醗酵バター　有塩</t>
    <rPh sb="9" eb="11">
      <t>ユウキ</t>
    </rPh>
    <rPh sb="11" eb="13">
      <t>ハッコウ</t>
    </rPh>
    <rPh sb="17" eb="18">
      <t>ユウ</t>
    </rPh>
    <rPh sb="18" eb="19">
      <t>シオ</t>
    </rPh>
    <phoneticPr fontId="9"/>
  </si>
  <si>
    <t>オホーツクおこっぺ有機醗酵バター　食塩不使用</t>
    <rPh sb="9" eb="11">
      <t>ユウキ</t>
    </rPh>
    <rPh sb="11" eb="13">
      <t>ハッコウ</t>
    </rPh>
    <rPh sb="17" eb="22">
      <t>ショクエンフシヨウ</t>
    </rPh>
    <phoneticPr fontId="9"/>
  </si>
  <si>
    <t>醗酵バター　有塩</t>
    <rPh sb="0" eb="2">
      <t>ハッコウ</t>
    </rPh>
    <rPh sb="6" eb="7">
      <t>ユウ</t>
    </rPh>
    <rPh sb="7" eb="8">
      <t>シオ</t>
    </rPh>
    <phoneticPr fontId="9"/>
  </si>
  <si>
    <t>7,020円
（1kｇ）</t>
    <rPh sb="5" eb="6">
      <t>エン</t>
    </rPh>
    <phoneticPr fontId="3"/>
  </si>
  <si>
    <t>醗酵バター　食塩不使用</t>
    <rPh sb="0" eb="2">
      <t>ハッコウ</t>
    </rPh>
    <rPh sb="6" eb="8">
      <t>ショクエン</t>
    </rPh>
    <rPh sb="8" eb="11">
      <t>フシヨウ</t>
    </rPh>
    <phoneticPr fontId="9"/>
  </si>
  <si>
    <t>北オホーツク農業協同組合</t>
    <rPh sb="0" eb="1">
      <t>キタ</t>
    </rPh>
    <rPh sb="6" eb="12">
      <t>ノウギョウキョウドウクミアイ</t>
    </rPh>
    <phoneticPr fontId="3"/>
  </si>
  <si>
    <t>098-1605</t>
  </si>
  <si>
    <t>興部町</t>
    <rPh sb="0" eb="2">
      <t>オコッペ</t>
    </rPh>
    <rPh sb="2" eb="3">
      <t>チョウ</t>
    </rPh>
    <phoneticPr fontId="19"/>
  </si>
  <si>
    <t>字興部107-57</t>
    <rPh sb="0" eb="1">
      <t>アザ</t>
    </rPh>
    <rPh sb="1" eb="3">
      <t>オコッペ</t>
    </rPh>
    <phoneticPr fontId="19"/>
  </si>
  <si>
    <t>0158-82-2961</t>
  </si>
  <si>
    <t>0158-82-4343</t>
  </si>
  <si>
    <t>http://ja-kitaokhotsk.jp/</t>
  </si>
  <si>
    <t>おこっぺアイス（１２個セット）</t>
    <rPh sb="10" eb="11">
      <t>コ</t>
    </rPh>
    <phoneticPr fontId="3"/>
  </si>
  <si>
    <t>5,170円（12個）</t>
    <rPh sb="5" eb="6">
      <t>エン</t>
    </rPh>
    <rPh sb="9" eb="10">
      <t>コ</t>
    </rPh>
    <phoneticPr fontId="3"/>
  </si>
  <si>
    <t>通年</t>
    <rPh sb="0" eb="1">
      <t>ツウ</t>
    </rPh>
    <phoneticPr fontId="3"/>
  </si>
  <si>
    <t>興部で搾られるミルクは脂肪分高めの濃い味とコクが自慢。おこっぺアイスはこのミルクを１００％使用しています。安定剤・乳化剤等を一切使用していません。スタンダードなバニラの他、さらに牛乳の風味を感じるミルク、JA夕張から果汁を取り寄せて製造した夕張メロン、北海道特有の木の実ハスカップに抹茶、ココアもあります。</t>
    <rPh sb="0" eb="2">
      <t>オコッペ</t>
    </rPh>
    <rPh sb="3" eb="4">
      <t>シボ</t>
    </rPh>
    <rPh sb="11" eb="13">
      <t>シボウ</t>
    </rPh>
    <rPh sb="13" eb="14">
      <t>ブン</t>
    </rPh>
    <rPh sb="14" eb="15">
      <t>タカ</t>
    </rPh>
    <rPh sb="17" eb="18">
      <t>コ</t>
    </rPh>
    <rPh sb="19" eb="20">
      <t>アジ</t>
    </rPh>
    <rPh sb="24" eb="26">
      <t>ジマン</t>
    </rPh>
    <rPh sb="45" eb="47">
      <t>シヨウ</t>
    </rPh>
    <rPh sb="53" eb="56">
      <t>アンテイザイ</t>
    </rPh>
    <rPh sb="57" eb="60">
      <t>ニュウカザイ</t>
    </rPh>
    <rPh sb="60" eb="61">
      <t>トウ</t>
    </rPh>
    <rPh sb="62" eb="64">
      <t>イッサイ</t>
    </rPh>
    <rPh sb="64" eb="66">
      <t>シヨウ</t>
    </rPh>
    <rPh sb="84" eb="85">
      <t>ホカ</t>
    </rPh>
    <rPh sb="89" eb="91">
      <t>ギュウニュウ</t>
    </rPh>
    <rPh sb="92" eb="94">
      <t>フウミ</t>
    </rPh>
    <rPh sb="95" eb="96">
      <t>カン</t>
    </rPh>
    <rPh sb="104" eb="106">
      <t>ユウバリ</t>
    </rPh>
    <rPh sb="108" eb="110">
      <t>カジュウ</t>
    </rPh>
    <rPh sb="111" eb="112">
      <t>ト</t>
    </rPh>
    <rPh sb="113" eb="114">
      <t>ヨ</t>
    </rPh>
    <rPh sb="116" eb="118">
      <t>セイゾウ</t>
    </rPh>
    <rPh sb="120" eb="122">
      <t>ユウバリ</t>
    </rPh>
    <rPh sb="126" eb="129">
      <t>ホッカイドウ</t>
    </rPh>
    <rPh sb="129" eb="131">
      <t>トクユウ</t>
    </rPh>
    <rPh sb="132" eb="133">
      <t>キ</t>
    </rPh>
    <rPh sb="134" eb="135">
      <t>ミ</t>
    </rPh>
    <rPh sb="141" eb="143">
      <t>マッチャ</t>
    </rPh>
    <phoneticPr fontId="3"/>
  </si>
  <si>
    <t>（有）パインランドデーリィ</t>
  </si>
  <si>
    <t>北興40</t>
  </si>
  <si>
    <t>0158-88-2344</t>
  </si>
  <si>
    <t>pineland.product@gmail.com</t>
  </si>
  <si>
    <t>https://pinelandfactory.raku-uru.jp/</t>
  </si>
  <si>
    <t>旨みゴーダ</t>
    <rPh sb="0" eb="1">
      <t>ウマ</t>
    </rPh>
    <phoneticPr fontId="3"/>
  </si>
  <si>
    <t>搾りたての自社生乳100%使用。
 3ヶ月以上熟成させたセミハードタイプのチーズです。
 ミルクの旨みが凝縮され、癖がなく食べやすいのが特徴です。 
そのままでも良し、焼いても美味しいチーズです。</t>
  </si>
  <si>
    <t>さけるモッツァレラ</t>
  </si>
  <si>
    <t xml:space="preserve">搾りたての自社生乳100%使用。
さけるタイプのフレッシュチーズです。
丁寧に伸ばして作りました。
ほんのりミルク味に塩味をプラス。
そのままでも良し、お料理にもお勧めです。 </t>
  </si>
  <si>
    <t>こどもッツァレラ</t>
  </si>
  <si>
    <t xml:space="preserve">搾りたての自社生乳100%使用。 
塩分控えめな一口サイズでお子様のおやつにぴったり。 
手軽に食べられるので、大人の方にも人気です。 </t>
  </si>
  <si>
    <t>生乳そのまま　モッツァレラ</t>
    <rPh sb="0" eb="2">
      <t>セイニュウ</t>
    </rPh>
    <phoneticPr fontId="3"/>
  </si>
  <si>
    <t>780円
（100ｇ）</t>
    <rPh sb="3" eb="4">
      <t>エン</t>
    </rPh>
    <phoneticPr fontId="3"/>
  </si>
  <si>
    <t>搾りたての自社生乳100%使用のフレッシュタイプのチーズです。 
丹念に練り上げて作りました。 
ミルクの風味とほのかな甘み、柔らかさが特徴です。 
サラダやピザなどのお料理に最適です。</t>
  </si>
  <si>
    <t>醗酵バター（食塩不使用）</t>
    <rPh sb="0" eb="2">
      <t>ハッコウ</t>
    </rPh>
    <rPh sb="6" eb="8">
      <t>ショクエン</t>
    </rPh>
    <rPh sb="8" eb="11">
      <t>フシヨウ</t>
    </rPh>
    <phoneticPr fontId="3"/>
  </si>
  <si>
    <t xml:space="preserve">搾りたての自社生乳100%使用。 
良質な生クリームを乳酸醗酵させて作ったバターです。 
ほのかな酸味と濃厚な味が特徴。 
お料理にコクをプラスします。 </t>
  </si>
  <si>
    <t>㈲ブルーグラスファーム</t>
    <phoneticPr fontId="3"/>
  </si>
  <si>
    <t>098-1701</t>
    <phoneticPr fontId="3"/>
  </si>
  <si>
    <t>雄武町</t>
    <phoneticPr fontId="3"/>
  </si>
  <si>
    <t>北雄武355-1</t>
    <phoneticPr fontId="3"/>
  </si>
  <si>
    <t>0158-84-3483</t>
  </si>
  <si>
    <t>cheesebgf@yahoo.co.jp</t>
  </si>
  <si>
    <t>ミルクストリング（プレーン）</t>
    <phoneticPr fontId="18"/>
  </si>
  <si>
    <t>392円（70g）</t>
    <rPh sb="3" eb="4">
      <t>エン</t>
    </rPh>
    <phoneticPr fontId="18"/>
  </si>
  <si>
    <t>自家産生乳100％使用。さけるチーズです。</t>
    <rPh sb="0" eb="2">
      <t>ジカ</t>
    </rPh>
    <rPh sb="2" eb="3">
      <t>サン</t>
    </rPh>
    <rPh sb="3" eb="5">
      <t>セイニュウ</t>
    </rPh>
    <rPh sb="9" eb="11">
      <t>シヨウ</t>
    </rPh>
    <phoneticPr fontId="18"/>
  </si>
  <si>
    <t>098-1701</t>
  </si>
  <si>
    <t>北雄武355-1</t>
  </si>
  <si>
    <t>ミルクストリング（スモーク）</t>
    <phoneticPr fontId="18"/>
  </si>
  <si>
    <t>464円（70g）</t>
    <rPh sb="3" eb="4">
      <t>エン</t>
    </rPh>
    <phoneticPr fontId="18"/>
  </si>
  <si>
    <t>ミルクストリングをスモークしたチーズです。
ビールなどにも合います。</t>
    <rPh sb="29" eb="30">
      <t>ア</t>
    </rPh>
    <phoneticPr fontId="18"/>
  </si>
  <si>
    <t>454円（90g）</t>
    <rPh sb="3" eb="4">
      <t>エン</t>
    </rPh>
    <phoneticPr fontId="18"/>
  </si>
  <si>
    <t>サラダやピザなど料理などにどうぞ。</t>
    <rPh sb="8" eb="10">
      <t>リョウリ</t>
    </rPh>
    <phoneticPr fontId="18"/>
  </si>
  <si>
    <t>モルディ</t>
    <phoneticPr fontId="3"/>
  </si>
  <si>
    <t>293円
（25ｇ）</t>
    <rPh sb="3" eb="4">
      <t>エン</t>
    </rPh>
    <phoneticPr fontId="3"/>
  </si>
  <si>
    <t>カビで熟成（１年以上）したハードタイプのチーズです。</t>
    <rPh sb="3" eb="5">
      <t>ジュクセイ</t>
    </rPh>
    <rPh sb="7" eb="8">
      <t>ネン</t>
    </rPh>
    <rPh sb="8" eb="10">
      <t>イジョウ</t>
    </rPh>
    <phoneticPr fontId="3"/>
  </si>
  <si>
    <t>イルフューム</t>
    <phoneticPr fontId="3"/>
  </si>
  <si>
    <t>277円
（25ｇ）</t>
    <rPh sb="3" eb="4">
      <t>エン</t>
    </rPh>
    <phoneticPr fontId="3"/>
  </si>
  <si>
    <t>スモーク後につるして熟成させたチーズです。</t>
    <rPh sb="4" eb="5">
      <t>ゴ</t>
    </rPh>
    <rPh sb="10" eb="12">
      <t>ジュクセイ</t>
    </rPh>
    <phoneticPr fontId="3"/>
  </si>
  <si>
    <t>ハードグラス</t>
    <phoneticPr fontId="3"/>
  </si>
  <si>
    <t>191円
（25ｇ）</t>
    <rPh sb="3" eb="4">
      <t>エン</t>
    </rPh>
    <phoneticPr fontId="3"/>
  </si>
  <si>
    <t>コクと酸味のあるハードタイプのチーズです。</t>
    <rPh sb="3" eb="5">
      <t>サンミ</t>
    </rPh>
    <phoneticPr fontId="3"/>
  </si>
  <si>
    <t>ひがしもこと乳酪館</t>
  </si>
  <si>
    <t>099-3244</t>
    <phoneticPr fontId="3"/>
  </si>
  <si>
    <t>大空町</t>
    <phoneticPr fontId="3"/>
  </si>
  <si>
    <t>東藻琴409−1</t>
    <phoneticPr fontId="3"/>
  </si>
  <si>
    <t>0152-66-3953</t>
  </si>
  <si>
    <t>0152-66-3962</t>
  </si>
  <si>
    <t>moomoo@nyurakukan.com</t>
  </si>
  <si>
    <t>http://nyurakukan.com</t>
    <phoneticPr fontId="3"/>
  </si>
  <si>
    <t>カマンベルチーズ</t>
  </si>
  <si>
    <t>1,000円（170g）</t>
    <rPh sb="5" eb="6">
      <t>エン</t>
    </rPh>
    <phoneticPr fontId="18"/>
  </si>
  <si>
    <t>白カビを使った人気のチーズです、生タイプなので熟成期間中は外からゆっくりと軟らかくなります。おいしさの秘訣は、大自然の中で育てられた健康な牛から搾った新鮮な牛乳を使い、一つひとつ手作りされているからです。</t>
    <rPh sb="0" eb="1">
      <t>シロ</t>
    </rPh>
    <rPh sb="4" eb="5">
      <t>ツカ</t>
    </rPh>
    <rPh sb="7" eb="9">
      <t>ニンキ</t>
    </rPh>
    <rPh sb="16" eb="17">
      <t>ナマ</t>
    </rPh>
    <rPh sb="23" eb="25">
      <t>ジュクセイ</t>
    </rPh>
    <rPh sb="25" eb="28">
      <t>キカンチュウ</t>
    </rPh>
    <rPh sb="29" eb="30">
      <t>ソト</t>
    </rPh>
    <rPh sb="37" eb="38">
      <t>ヤワ</t>
    </rPh>
    <rPh sb="51" eb="53">
      <t>ヒケツ</t>
    </rPh>
    <rPh sb="55" eb="58">
      <t>ダイシゼン</t>
    </rPh>
    <rPh sb="59" eb="60">
      <t>ナカ</t>
    </rPh>
    <rPh sb="61" eb="62">
      <t>ソダ</t>
    </rPh>
    <rPh sb="66" eb="68">
      <t>ケンコウ</t>
    </rPh>
    <rPh sb="69" eb="70">
      <t>ウシ</t>
    </rPh>
    <rPh sb="72" eb="73">
      <t>シボ</t>
    </rPh>
    <rPh sb="75" eb="77">
      <t>シンセン</t>
    </rPh>
    <rPh sb="78" eb="80">
      <t>ギュウニュウ</t>
    </rPh>
    <rPh sb="81" eb="82">
      <t>ツカ</t>
    </rPh>
    <rPh sb="84" eb="85">
      <t>ヒト</t>
    </rPh>
    <rPh sb="89" eb="91">
      <t>テヅク</t>
    </rPh>
    <phoneticPr fontId="18"/>
  </si>
  <si>
    <t>099-3244</t>
  </si>
  <si>
    <t>東藻琴409−1</t>
  </si>
  <si>
    <t>http://nyurakukan.com</t>
  </si>
  <si>
    <t>ゴーダチーズ</t>
  </si>
  <si>
    <t>1,323円（200g）</t>
    <rPh sb="5" eb="6">
      <t>エン</t>
    </rPh>
    <phoneticPr fontId="18"/>
  </si>
  <si>
    <t>日本人好みのまろやかなチーズです。新鮮な牛乳を脂肪調整せずに使い、自然のうま味とコクを引き出しています。また、塩分を控えたクセのないまろやかな風味が特徴です。</t>
    <rPh sb="0" eb="3">
      <t>ニホンジン</t>
    </rPh>
    <rPh sb="3" eb="4">
      <t>コノ</t>
    </rPh>
    <rPh sb="17" eb="19">
      <t>シンセン</t>
    </rPh>
    <rPh sb="20" eb="22">
      <t>ギュウニュウ</t>
    </rPh>
    <rPh sb="23" eb="25">
      <t>シボウ</t>
    </rPh>
    <rPh sb="25" eb="27">
      <t>チョウセイ</t>
    </rPh>
    <rPh sb="30" eb="31">
      <t>ツカ</t>
    </rPh>
    <rPh sb="33" eb="35">
      <t>シゼン</t>
    </rPh>
    <rPh sb="43" eb="44">
      <t>ヒ</t>
    </rPh>
    <rPh sb="45" eb="46">
      <t>ダ</t>
    </rPh>
    <rPh sb="55" eb="57">
      <t>エンブン</t>
    </rPh>
    <rPh sb="58" eb="59">
      <t>ヒカ</t>
    </rPh>
    <rPh sb="71" eb="73">
      <t>フウミ</t>
    </rPh>
    <rPh sb="74" eb="76">
      <t>トクチョウ</t>
    </rPh>
    <phoneticPr fontId="18"/>
  </si>
  <si>
    <t>チェダーチーズ</t>
  </si>
  <si>
    <t>1,155円（200g）</t>
    <rPh sb="5" eb="6">
      <t>エン</t>
    </rPh>
    <phoneticPr fontId="18"/>
  </si>
  <si>
    <t>ゴーダーチーズより脂肪分が少なく穏やかな酸味と木の実を思わせる風味が人気。チーズの赤みが食材と良く合います。</t>
    <phoneticPr fontId="18"/>
  </si>
  <si>
    <t>スモークチーズ</t>
  </si>
  <si>
    <t>630円（100g）</t>
    <rPh sb="3" eb="4">
      <t>エン</t>
    </rPh>
    <phoneticPr fontId="18"/>
  </si>
  <si>
    <t>ブレンドしたチップで燻し上げたもので、燻製の香りが鼻をくすぐるまろやかなチーズです。スリムなスティックタイプで、裂いて食べられるのでお気軽にお召し上りください。</t>
    <phoneticPr fontId="18"/>
  </si>
  <si>
    <t>スモークゴーダチーズ</t>
  </si>
  <si>
    <t>1,050円（180g）</t>
    <rPh sb="5" eb="6">
      <t>エン</t>
    </rPh>
    <phoneticPr fontId="18"/>
  </si>
  <si>
    <t>人気のゴーダチーズにブレンドしたチップで6時間燻し上げた本格派スモークチーズです。お子様のおやつにも、また、お酒のおつまみにも最適です。</t>
    <phoneticPr fontId="18"/>
  </si>
  <si>
    <t>粉雪</t>
    <rPh sb="0" eb="2">
      <t>コナユキ</t>
    </rPh>
    <phoneticPr fontId="3"/>
  </si>
  <si>
    <t>300円（30g）</t>
    <rPh sb="3" eb="4">
      <t>エン</t>
    </rPh>
    <phoneticPr fontId="18"/>
  </si>
  <si>
    <t>イメージはイタリアの「リコッタ・サラータ」という削って使うチーズです。塩味が強くミルキーな塩として、調味料目的で美味しく召し上がれます。</t>
    <rPh sb="24" eb="25">
      <t>ケズ</t>
    </rPh>
    <rPh sb="27" eb="28">
      <t>ツカ</t>
    </rPh>
    <rPh sb="35" eb="36">
      <t>エン</t>
    </rPh>
    <rPh sb="36" eb="37">
      <t>ミ</t>
    </rPh>
    <rPh sb="38" eb="39">
      <t>ツヨ</t>
    </rPh>
    <rPh sb="45" eb="46">
      <t>シオ</t>
    </rPh>
    <rPh sb="50" eb="53">
      <t>チョウミリョウ</t>
    </rPh>
    <rPh sb="53" eb="55">
      <t>モクテキ</t>
    </rPh>
    <rPh sb="56" eb="58">
      <t>オイ</t>
    </rPh>
    <rPh sb="60" eb="61">
      <t>メ</t>
    </rPh>
    <rPh sb="62" eb="63">
      <t>ア</t>
    </rPh>
    <phoneticPr fontId="3"/>
  </si>
  <si>
    <t>森のくだもの篭</t>
    <rPh sb="0" eb="1">
      <t>モリ</t>
    </rPh>
    <phoneticPr fontId="18"/>
  </si>
  <si>
    <t>250円（120ml）</t>
    <rPh sb="3" eb="4">
      <t>エン</t>
    </rPh>
    <phoneticPr fontId="18"/>
  </si>
  <si>
    <t>東藻琴高校の生徒とともに作った自慢の一品。地元産のブルーベリーやハスカップのほか、定番のバニラも人気です。丹精込めた手作りの味をお楽しみください。</t>
    <rPh sb="21" eb="24">
      <t>ジモトサン</t>
    </rPh>
    <phoneticPr fontId="18"/>
  </si>
  <si>
    <t>ひがしもことアイスクリーム</t>
  </si>
  <si>
    <t>「森のくだもの篭」よりも脂肪分を控えめにしたさっぱりタイプ抹茶・ヨーグルト・ごま・芝桜（期間限定5月～8月末）の4種類です。</t>
    <rPh sb="1" eb="2">
      <t>モリ</t>
    </rPh>
    <rPh sb="12" eb="14">
      <t>シボウ</t>
    </rPh>
    <rPh sb="14" eb="15">
      <t>ブン</t>
    </rPh>
    <rPh sb="16" eb="17">
      <t>ヒカ</t>
    </rPh>
    <rPh sb="29" eb="31">
      <t>マッチャ</t>
    </rPh>
    <rPh sb="41" eb="42">
      <t>シバ</t>
    </rPh>
    <rPh sb="42" eb="43">
      <t>ザクラ</t>
    </rPh>
    <rPh sb="44" eb="46">
      <t>キカン</t>
    </rPh>
    <rPh sb="46" eb="48">
      <t>ゲンテイ</t>
    </rPh>
    <rPh sb="49" eb="50">
      <t>ガツ</t>
    </rPh>
    <rPh sb="52" eb="53">
      <t>ガツ</t>
    </rPh>
    <rPh sb="53" eb="54">
      <t>マツ</t>
    </rPh>
    <rPh sb="57" eb="59">
      <t>シュルイ</t>
    </rPh>
    <phoneticPr fontId="18"/>
  </si>
  <si>
    <t>帯広市</t>
  </si>
  <si>
    <t>広瀬牧場ウエモンズハート</t>
    <rPh sb="0" eb="2">
      <t>ヒロセ</t>
    </rPh>
    <rPh sb="2" eb="4">
      <t>ボクジョウ</t>
    </rPh>
    <phoneticPr fontId="3"/>
  </si>
  <si>
    <t>080-2473</t>
  </si>
  <si>
    <t>西23条南6丁目13番地</t>
  </si>
  <si>
    <t>0155-33-6064</t>
  </si>
  <si>
    <t>0155-33-6002</t>
  </si>
  <si>
    <t>uemons@uemons.com</t>
  </si>
  <si>
    <t>http://www.uemons.com/</t>
  </si>
  <si>
    <t>ジェラートアイス（ファミリーパック）</t>
  </si>
  <si>
    <t>3月1日～12月26日</t>
    <rPh sb="1" eb="2">
      <t>ガツ</t>
    </rPh>
    <rPh sb="3" eb="4">
      <t>ニチ</t>
    </rPh>
    <rPh sb="7" eb="8">
      <t>ガツ</t>
    </rPh>
    <rPh sb="10" eb="11">
      <t>ニチ</t>
    </rPh>
    <phoneticPr fontId="8"/>
  </si>
  <si>
    <t>自家産の生乳を使用し、香料を添加せず、素材そのものの味を提供します。</t>
    <rPh sb="0" eb="2">
      <t>ジカ</t>
    </rPh>
    <rPh sb="2" eb="3">
      <t>サン</t>
    </rPh>
    <rPh sb="4" eb="6">
      <t>セイニュウ</t>
    </rPh>
    <rPh sb="7" eb="9">
      <t>シヨウ</t>
    </rPh>
    <rPh sb="11" eb="13">
      <t>コウリョウ</t>
    </rPh>
    <rPh sb="14" eb="16">
      <t>テンカ</t>
    </rPh>
    <rPh sb="19" eb="21">
      <t>ソザイ</t>
    </rPh>
    <rPh sb="26" eb="27">
      <t>アジ</t>
    </rPh>
    <rPh sb="28" eb="30">
      <t>テイキョウ</t>
    </rPh>
    <phoneticPr fontId="8"/>
  </si>
  <si>
    <t>自社HPのオンラインショップでも購入できます。</t>
  </si>
  <si>
    <t>カップアイス（16種類）</t>
    <rPh sb="9" eb="11">
      <t>シュルイ</t>
    </rPh>
    <phoneticPr fontId="3"/>
  </si>
  <si>
    <t>10個セットもしくは12個セット
1個あたり380～400円</t>
    <rPh sb="2" eb="3">
      <t>コ</t>
    </rPh>
    <rPh sb="12" eb="13">
      <t>コ</t>
    </rPh>
    <phoneticPr fontId="3"/>
  </si>
  <si>
    <t>自社HPのオンラインショップでも購入できます。</t>
    <rPh sb="0" eb="2">
      <t>ジシャ</t>
    </rPh>
    <rPh sb="16" eb="18">
      <t>コウニュウ</t>
    </rPh>
    <phoneticPr fontId="8"/>
  </si>
  <si>
    <t>士幌町</t>
  </si>
  <si>
    <t>山岸牧場　さくら工房</t>
  </si>
  <si>
    <t>080-1189</t>
  </si>
  <si>
    <t>字中士幌8線115</t>
  </si>
  <si>
    <t>01564-5-5003</t>
  </si>
  <si>
    <t>01564-5-4011</t>
  </si>
  <si>
    <t>info@sakura-koubou.jp</t>
  </si>
  <si>
    <t>http://www.sakura-koubou.jp</t>
  </si>
  <si>
    <t>生乳１００％ヨーグルト</t>
  </si>
  <si>
    <t>6個入り1箱4,320円
（送料別）</t>
    <phoneticPr fontId="3"/>
  </si>
  <si>
    <t>　ヨーグルトの原料である「生乳」。
　その生乳を生産する仕事が「酪農」です。
　自社牧場の生乳がおいしいから「形」にしたいという思いと、少しでも「酪農を身近に感じるきっかけ」になれたらいいなという思いでヨーグルトを作っています。</t>
    <phoneticPr fontId="3"/>
  </si>
  <si>
    <t>（HP参照）【地方発送について】
商品は全て一つ一つ手づくりのため数量に限りがあることから、今のところ、通販サイトによる販売は致しておりません。
しかしながら、道内外のお客様から問い合わせをいただくこともございまして、その場合、数量、配送日などご希望に添えない場合もある旨をご理解いただいた上で、ご用命を承っております。
料金は商品代金＋梱包手数料＋宅配代金（クロネコヤマトのクール便）となります。</t>
    <phoneticPr fontId="3"/>
  </si>
  <si>
    <t>新得町</t>
  </si>
  <si>
    <t>（農事組合法人）共働学舎新得農場</t>
  </si>
  <si>
    <t>081-0038</t>
  </si>
  <si>
    <t>字新得9−1</t>
  </si>
  <si>
    <t>0156-69-5600</t>
  </si>
  <si>
    <t>0156-64-5350</t>
  </si>
  <si>
    <t>shintoku@kyodogakusha.org</t>
  </si>
  <si>
    <t>http://www.kyodogakusha.org</t>
  </si>
  <si>
    <t>さくら</t>
  </si>
  <si>
    <t>１月中旬～４月下旬</t>
    <rPh sb="1" eb="2">
      <t>ガツ</t>
    </rPh>
    <rPh sb="2" eb="4">
      <t>チュウジュン</t>
    </rPh>
    <rPh sb="6" eb="7">
      <t>ガツ</t>
    </rPh>
    <rPh sb="7" eb="8">
      <t>シタ</t>
    </rPh>
    <rPh sb="8" eb="9">
      <t>シュン</t>
    </rPh>
    <phoneticPr fontId="35"/>
  </si>
  <si>
    <t>ほのかな酸味と甘味、塩味、そして桜の香りが心地良い余韻を残します。内側は真っ白できめ細やか。口溶けが良く、熟成により味わいも変化します。
国内外でのチーズコンクールにて受賞歴多数。</t>
    <rPh sb="69" eb="72">
      <t>コクナイガイ</t>
    </rPh>
    <rPh sb="84" eb="87">
      <t>ジュショウレキ</t>
    </rPh>
    <rPh sb="87" eb="89">
      <t>タスウ</t>
    </rPh>
    <phoneticPr fontId="7"/>
  </si>
  <si>
    <t>プチ・プレジール</t>
  </si>
  <si>
    <t>１０月中旬～４月下旬</t>
    <rPh sb="2" eb="3">
      <t>ガツ</t>
    </rPh>
    <rPh sb="3" eb="5">
      <t>チュウジュン</t>
    </rPh>
    <rPh sb="7" eb="8">
      <t>ガツ</t>
    </rPh>
    <rPh sb="8" eb="9">
      <t>シタ</t>
    </rPh>
    <rPh sb="9" eb="10">
      <t>シュン</t>
    </rPh>
    <phoneticPr fontId="35"/>
  </si>
  <si>
    <t>直径7cmの小さな体に牛乳のうま味をギュッと詰め込みました。口の中で溶ける食感が何とも言えぬ新しい味わいです。</t>
    <rPh sb="0" eb="2">
      <t>チョッケイ</t>
    </rPh>
    <rPh sb="6" eb="7">
      <t>チイ</t>
    </rPh>
    <rPh sb="9" eb="10">
      <t>カラダ</t>
    </rPh>
    <rPh sb="11" eb="13">
      <t>ギュウニュウ</t>
    </rPh>
    <rPh sb="22" eb="23">
      <t>ツ</t>
    </rPh>
    <rPh sb="24" eb="25">
      <t>コ</t>
    </rPh>
    <rPh sb="30" eb="31">
      <t>クチ</t>
    </rPh>
    <rPh sb="32" eb="33">
      <t>ナカ</t>
    </rPh>
    <rPh sb="34" eb="35">
      <t>ト</t>
    </rPh>
    <rPh sb="37" eb="39">
      <t>ショッカン</t>
    </rPh>
    <rPh sb="40" eb="41">
      <t>ナン</t>
    </rPh>
    <rPh sb="43" eb="44">
      <t>イ</t>
    </rPh>
    <rPh sb="46" eb="47">
      <t>アタラ</t>
    </rPh>
    <rPh sb="49" eb="50">
      <t>アジ</t>
    </rPh>
    <phoneticPr fontId="7"/>
  </si>
  <si>
    <t>雪</t>
  </si>
  <si>
    <t>250ｇとちょっと大きいこのサイズは、フランスの伝統に基づいた大きさです。“本物”の味をゆっくりとお愉しみください。</t>
    <rPh sb="9" eb="10">
      <t>オオ</t>
    </rPh>
    <rPh sb="24" eb="26">
      <t>デントウ</t>
    </rPh>
    <rPh sb="27" eb="28">
      <t>モト</t>
    </rPh>
    <rPh sb="31" eb="32">
      <t>オオ</t>
    </rPh>
    <rPh sb="38" eb="40">
      <t>ホンモノ</t>
    </rPh>
    <rPh sb="42" eb="43">
      <t>アジ</t>
    </rPh>
    <rPh sb="50" eb="51">
      <t>タノ</t>
    </rPh>
    <phoneticPr fontId="7"/>
  </si>
  <si>
    <t>笹ゆき</t>
  </si>
  <si>
    <t>笹に含まれる栄養素や酵素の働きにより、独特の風味や清涼感を持たせています。北海道らしさを表した共働学舎のオリジナルチーズです。</t>
    <rPh sb="0" eb="1">
      <t>ササ</t>
    </rPh>
    <rPh sb="2" eb="3">
      <t>フク</t>
    </rPh>
    <rPh sb="6" eb="9">
      <t>エイヨウソ</t>
    </rPh>
    <rPh sb="10" eb="12">
      <t>コウソ</t>
    </rPh>
    <rPh sb="13" eb="14">
      <t>ハタラ</t>
    </rPh>
    <rPh sb="19" eb="21">
      <t>ドクトク</t>
    </rPh>
    <rPh sb="22" eb="24">
      <t>フウミ</t>
    </rPh>
    <rPh sb="25" eb="28">
      <t>セイリョウカン</t>
    </rPh>
    <rPh sb="29" eb="30">
      <t>モ</t>
    </rPh>
    <rPh sb="37" eb="40">
      <t>ホッカイドウ</t>
    </rPh>
    <rPh sb="44" eb="45">
      <t>アラワ</t>
    </rPh>
    <rPh sb="47" eb="48">
      <t>キョウ</t>
    </rPh>
    <rPh sb="48" eb="49">
      <t>ドウ</t>
    </rPh>
    <rPh sb="49" eb="50">
      <t>ガク</t>
    </rPh>
    <rPh sb="50" eb="51">
      <t>シャ</t>
    </rPh>
    <phoneticPr fontId="7"/>
  </si>
  <si>
    <t>ラクレット</t>
  </si>
  <si>
    <t>1998年第1回オールジャパンナチュラルチーズコンテスト最優秀賞受賞。
トローリとろけたチーズをあつあつのじゃが芋やパンと一緒にいただく“ラクレット”。加熱することで香ばしさと深い味わいが生まれます。</t>
    <rPh sb="4" eb="5">
      <t>ネン</t>
    </rPh>
    <rPh sb="5" eb="6">
      <t>ダイ</t>
    </rPh>
    <rPh sb="7" eb="8">
      <t>カイ</t>
    </rPh>
    <rPh sb="28" eb="32">
      <t>サイユウシュウショウ</t>
    </rPh>
    <rPh sb="32" eb="34">
      <t>ジュショウ</t>
    </rPh>
    <rPh sb="56" eb="57">
      <t>イモ</t>
    </rPh>
    <rPh sb="61" eb="63">
      <t>イッショ</t>
    </rPh>
    <rPh sb="76" eb="78">
      <t>カネツ</t>
    </rPh>
    <rPh sb="83" eb="84">
      <t>コウ</t>
    </rPh>
    <rPh sb="88" eb="89">
      <t>フカ</t>
    </rPh>
    <rPh sb="90" eb="91">
      <t>アジ</t>
    </rPh>
    <rPh sb="94" eb="95">
      <t>ウ</t>
    </rPh>
    <phoneticPr fontId="7"/>
  </si>
  <si>
    <t>レラ・ヘ・ミンタル</t>
  </si>
  <si>
    <t>冬季（不定期）</t>
    <rPh sb="0" eb="1">
      <t>フユ</t>
    </rPh>
    <rPh sb="1" eb="2">
      <t>キ</t>
    </rPh>
    <rPh sb="3" eb="6">
      <t>フテイキ</t>
    </rPh>
    <phoneticPr fontId="32"/>
  </si>
  <si>
    <t>誰にでも受け入れやすい軽やかな味ですので、朝食からお酒のおつまみまで様々な場面でお召し上がりいただけます。</t>
    <rPh sb="0" eb="1">
      <t>ダレ</t>
    </rPh>
    <rPh sb="4" eb="5">
      <t>ウ</t>
    </rPh>
    <rPh sb="6" eb="7">
      <t>イ</t>
    </rPh>
    <rPh sb="11" eb="12">
      <t>カロ</t>
    </rPh>
    <rPh sb="15" eb="16">
      <t>アジ</t>
    </rPh>
    <rPh sb="21" eb="23">
      <t>チョウショク</t>
    </rPh>
    <rPh sb="26" eb="27">
      <t>サケ</t>
    </rPh>
    <rPh sb="34" eb="36">
      <t>サマザマ</t>
    </rPh>
    <rPh sb="37" eb="39">
      <t>バメン</t>
    </rPh>
    <rPh sb="41" eb="42">
      <t>メ</t>
    </rPh>
    <rPh sb="43" eb="44">
      <t>ア</t>
    </rPh>
    <phoneticPr fontId="7"/>
  </si>
  <si>
    <t>十勝ブランド認証品</t>
  </si>
  <si>
    <t>シントコ</t>
  </si>
  <si>
    <t>5月上旬～8月下旬</t>
    <rPh sb="1" eb="2">
      <t>ガツ</t>
    </rPh>
    <rPh sb="2" eb="4">
      <t>ジョウジュン</t>
    </rPh>
    <rPh sb="6" eb="7">
      <t>ガツ</t>
    </rPh>
    <rPh sb="7" eb="9">
      <t>ゲジュン</t>
    </rPh>
    <phoneticPr fontId="2"/>
  </si>
  <si>
    <t>直径60cm重さ40kgの大型チーズで、約1年熟成。うま味の結晶が出てきて、深いコクのあるチーズに仕上がります。牛の放牧時期のみ製造。</t>
  </si>
  <si>
    <t>フロマージュブラン</t>
  </si>
  <si>
    <t>ヨーグルトよりもちょっとしっかりしたさっぱり風味。そのまま食べても良し、お料理のアクセントにもお使いいただけます。ホエージャムとの相性はぴったりです。</t>
    <rPh sb="22" eb="24">
      <t>フウミ</t>
    </rPh>
    <rPh sb="29" eb="30">
      <t>タ</t>
    </rPh>
    <rPh sb="33" eb="34">
      <t>ヨ</t>
    </rPh>
    <rPh sb="37" eb="39">
      <t>リョウリ</t>
    </rPh>
    <rPh sb="48" eb="49">
      <t>ツカ</t>
    </rPh>
    <rPh sb="65" eb="67">
      <t>アイショウ</t>
    </rPh>
    <phoneticPr fontId="7"/>
  </si>
  <si>
    <t>第5回十勝ブランド認証品。</t>
  </si>
  <si>
    <t>さくらのアフィネ</t>
  </si>
  <si>
    <t>１月下旬～５月上旬</t>
    <rPh sb="1" eb="2">
      <t>ガツ</t>
    </rPh>
    <rPh sb="2" eb="4">
      <t>ゲジュン</t>
    </rPh>
    <rPh sb="6" eb="7">
      <t>ガツ</t>
    </rPh>
    <rPh sb="7" eb="9">
      <t>ジョウジュン</t>
    </rPh>
    <phoneticPr fontId="32"/>
  </si>
  <si>
    <t>アフィネとはフランス語で熟成の意味。さくらをさらに２週間熟成し、酸味はまろやかになり、深みのあるコクとなめらかな舌触りのチーズに熟成します。</t>
    <rPh sb="10" eb="11">
      <t>ゴ</t>
    </rPh>
    <rPh sb="12" eb="14">
      <t>ジュクセイ</t>
    </rPh>
    <rPh sb="15" eb="17">
      <t>イミ</t>
    </rPh>
    <rPh sb="26" eb="28">
      <t>シュウカン</t>
    </rPh>
    <rPh sb="28" eb="30">
      <t>ジュクセイ</t>
    </rPh>
    <rPh sb="32" eb="34">
      <t>サンミ</t>
    </rPh>
    <rPh sb="43" eb="44">
      <t>フカ</t>
    </rPh>
    <rPh sb="56" eb="58">
      <t>シタザワ</t>
    </rPh>
    <rPh sb="64" eb="66">
      <t>ジュクセイ</t>
    </rPh>
    <phoneticPr fontId="7"/>
  </si>
  <si>
    <t>グランデ・シントコ</t>
  </si>
  <si>
    <t>11月中旬～12月下旬まで
(販売期間は毎年異なります)</t>
    <rPh sb="2" eb="3">
      <t>ガツ</t>
    </rPh>
    <rPh sb="3" eb="5">
      <t>チュウジュン</t>
    </rPh>
    <rPh sb="8" eb="9">
      <t>ガツ</t>
    </rPh>
    <rPh sb="9" eb="10">
      <t>シタ</t>
    </rPh>
    <rPh sb="10" eb="11">
      <t>シュン</t>
    </rPh>
    <rPh sb="15" eb="17">
      <t>ハンバイ</t>
    </rPh>
    <rPh sb="17" eb="19">
      <t>キカン</t>
    </rPh>
    <rPh sb="20" eb="22">
      <t>マイトシ</t>
    </rPh>
    <rPh sb="22" eb="23">
      <t>コト</t>
    </rPh>
    <phoneticPr fontId="23"/>
  </si>
  <si>
    <t>通常のシントコよりさらに長い時間（16～18ヵ月）、職人の手により磨き上げ、奥深い味に仕上げました。ミルクの甘い香りとたっぷりのうま味をお楽しみください。</t>
    <rPh sb="0" eb="2">
      <t>ツウジョウ</t>
    </rPh>
    <rPh sb="12" eb="13">
      <t>ナガ</t>
    </rPh>
    <rPh sb="14" eb="16">
      <t>ジカン</t>
    </rPh>
    <rPh sb="23" eb="24">
      <t>ゲツ</t>
    </rPh>
    <rPh sb="26" eb="28">
      <t>ショクニン</t>
    </rPh>
    <rPh sb="29" eb="30">
      <t>テ</t>
    </rPh>
    <rPh sb="33" eb="34">
      <t>ミガ</t>
    </rPh>
    <rPh sb="35" eb="36">
      <t>ア</t>
    </rPh>
    <rPh sb="38" eb="40">
      <t>オクブカ</t>
    </rPh>
    <rPh sb="41" eb="42">
      <t>アジ</t>
    </rPh>
    <rPh sb="43" eb="45">
      <t>シア</t>
    </rPh>
    <rPh sb="54" eb="55">
      <t>アマ</t>
    </rPh>
    <rPh sb="56" eb="57">
      <t>カオ</t>
    </rPh>
    <rPh sb="66" eb="67">
      <t>ミ</t>
    </rPh>
    <rPh sb="69" eb="70">
      <t>タノ</t>
    </rPh>
    <phoneticPr fontId="3"/>
  </si>
  <si>
    <t>フロマージュ・フレ</t>
  </si>
  <si>
    <t>5月中旬～９月下旬</t>
    <rPh sb="1" eb="2">
      <t>ガツ</t>
    </rPh>
    <rPh sb="2" eb="4">
      <t>チュウジュン</t>
    </rPh>
    <rPh sb="6" eb="7">
      <t>ガツ</t>
    </rPh>
    <rPh sb="7" eb="8">
      <t>シタ</t>
    </rPh>
    <rPh sb="8" eb="9">
      <t>シュン</t>
    </rPh>
    <phoneticPr fontId="23"/>
  </si>
  <si>
    <t>ヨーロッパではポピュラーなフレッシュチーズ。ミルクからチーズに変化した出来たてを水切りかごに一つずつていねいに掬い入れた瑞々しいチーズです。</t>
    <rPh sb="31" eb="33">
      <t>ヘンカ</t>
    </rPh>
    <rPh sb="35" eb="37">
      <t>デキ</t>
    </rPh>
    <rPh sb="40" eb="42">
      <t>ミズキ</t>
    </rPh>
    <rPh sb="46" eb="47">
      <t>ヒト</t>
    </rPh>
    <rPh sb="55" eb="56">
      <t>スク</t>
    </rPh>
    <rPh sb="57" eb="58">
      <t>イ</t>
    </rPh>
    <rPh sb="60" eb="62">
      <t>ミズミズ</t>
    </rPh>
    <phoneticPr fontId="3"/>
  </si>
  <si>
    <t>清水町</t>
    <phoneticPr fontId="3"/>
  </si>
  <si>
    <t>0156-62-2277</t>
  </si>
  <si>
    <t>0156-62-7213</t>
  </si>
  <si>
    <t>（有）あすなろファーミング</t>
  </si>
  <si>
    <t>089-0103</t>
  </si>
  <si>
    <t>清水第4線65番地</t>
  </si>
  <si>
    <t>info@asunaro-farming.co.jp</t>
  </si>
  <si>
    <t>http://asunaro-farming.co.jp</t>
  </si>
  <si>
    <t>のむヨーグルト</t>
  </si>
  <si>
    <t>270円（140ml）、
540円（450ml）</t>
    <rPh sb="16" eb="17">
      <t>エン</t>
    </rPh>
    <phoneticPr fontId="18"/>
  </si>
  <si>
    <t>プレーンヨーグルト</t>
  </si>
  <si>
    <t>540円（500g）</t>
    <phoneticPr fontId="8"/>
  </si>
  <si>
    <t>生乳100％、味はまろやかでサラッとしていて酸味の少ない食べやすいヨーグルト。</t>
    <rPh sb="0" eb="2">
      <t>セイニュウ</t>
    </rPh>
    <rPh sb="7" eb="8">
      <t>アジ</t>
    </rPh>
    <rPh sb="22" eb="24">
      <t>サンミ</t>
    </rPh>
    <rPh sb="25" eb="26">
      <t>スク</t>
    </rPh>
    <rPh sb="28" eb="29">
      <t>タ</t>
    </rPh>
    <phoneticPr fontId="8"/>
  </si>
  <si>
    <t>芽室町</t>
  </si>
  <si>
    <t>めむろファーマーズマーケット　あいす屋</t>
  </si>
  <si>
    <t>082-0813</t>
  </si>
  <si>
    <t>東めむろ3条南1丁目1</t>
  </si>
  <si>
    <t>0155-62-5319</t>
  </si>
  <si>
    <t>cg784245@tc5.so-net.ne.jp</t>
    <phoneticPr fontId="3"/>
  </si>
  <si>
    <t>牛乳とうふ</t>
    <rPh sb="0" eb="2">
      <t>ギュウニュウ</t>
    </rPh>
    <phoneticPr fontId="18"/>
  </si>
  <si>
    <t>480円（150g）</t>
    <rPh sb="3" eb="4">
      <t>エン</t>
    </rPh>
    <phoneticPr fontId="3"/>
  </si>
  <si>
    <t>「愛菜屋」：5月～11月 
「呼路歩来」：通年
「Aコープ芽室店」：通年</t>
    <rPh sb="7" eb="8">
      <t>ガツ</t>
    </rPh>
    <rPh sb="11" eb="12">
      <t>ガツ</t>
    </rPh>
    <rPh sb="21" eb="23">
      <t>ツウネン</t>
    </rPh>
    <rPh sb="29" eb="31">
      <t>メムロ</t>
    </rPh>
    <rPh sb="31" eb="32">
      <t>テン</t>
    </rPh>
    <rPh sb="34" eb="36">
      <t>ツウネン</t>
    </rPh>
    <phoneticPr fontId="18"/>
  </si>
  <si>
    <t>新鮮な生乳に酢を加え固めた良質なたんぱく質が豊富な懐かしい食品。</t>
    <rPh sb="0" eb="2">
      <t>シンセン</t>
    </rPh>
    <rPh sb="3" eb="5">
      <t>セイニュウ</t>
    </rPh>
    <rPh sb="6" eb="7">
      <t>ス</t>
    </rPh>
    <rPh sb="8" eb="9">
      <t>クワ</t>
    </rPh>
    <rPh sb="10" eb="11">
      <t>カタ</t>
    </rPh>
    <rPh sb="13" eb="15">
      <t>リョウシツ</t>
    </rPh>
    <rPh sb="20" eb="21">
      <t>シツ</t>
    </rPh>
    <rPh sb="22" eb="24">
      <t>ホウフ</t>
    </rPh>
    <rPh sb="25" eb="26">
      <t>ナツ</t>
    </rPh>
    <rPh sb="29" eb="31">
      <t>ショクヒン</t>
    </rPh>
    <phoneticPr fontId="18"/>
  </si>
  <si>
    <t>350円（95ml）</t>
    <phoneticPr fontId="3"/>
  </si>
  <si>
    <t>「あいす屋」：5月～11月
「愛菜屋」：5月～11月
「呼路歩来」：通年
「Aコープ芽室店」：通年</t>
    <rPh sb="8" eb="9">
      <t>ガツ</t>
    </rPh>
    <rPh sb="12" eb="13">
      <t>ガツ</t>
    </rPh>
    <rPh sb="15" eb="16">
      <t>アイ</t>
    </rPh>
    <rPh sb="16" eb="17">
      <t>ナ</t>
    </rPh>
    <rPh sb="17" eb="18">
      <t>ヤ</t>
    </rPh>
    <rPh sb="21" eb="22">
      <t>ガツ</t>
    </rPh>
    <rPh sb="25" eb="26">
      <t>ガツ</t>
    </rPh>
    <rPh sb="28" eb="29">
      <t>コ</t>
    </rPh>
    <rPh sb="29" eb="30">
      <t>ロ</t>
    </rPh>
    <rPh sb="30" eb="31">
      <t>ポ</t>
    </rPh>
    <rPh sb="31" eb="32">
      <t>ク</t>
    </rPh>
    <rPh sb="34" eb="36">
      <t>ツウネン</t>
    </rPh>
    <phoneticPr fontId="18"/>
  </si>
  <si>
    <t>自家生産の健康な母牛から搾った新鮮な牛乳をたっぷり使い、地元（愛菜屋）の新鮮な野菜、果物、豆類を中心にした素材と、十勝産の生クリーム、脱脂粉乳、甘味料にこだわり、安定剤（添加物）を使わずに自然のままの美味しさを楽しんでいただいている。</t>
    <rPh sb="0" eb="2">
      <t>ジカ</t>
    </rPh>
    <rPh sb="2" eb="4">
      <t>セイサン</t>
    </rPh>
    <rPh sb="5" eb="7">
      <t>ケンコウ</t>
    </rPh>
    <rPh sb="12" eb="13">
      <t>シボ</t>
    </rPh>
    <rPh sb="15" eb="17">
      <t>シンセン</t>
    </rPh>
    <rPh sb="18" eb="20">
      <t>ギュウニュウ</t>
    </rPh>
    <rPh sb="25" eb="26">
      <t>ツカ</t>
    </rPh>
    <rPh sb="28" eb="30">
      <t>ジモト</t>
    </rPh>
    <rPh sb="31" eb="32">
      <t>アイ</t>
    </rPh>
    <rPh sb="32" eb="33">
      <t>ナ</t>
    </rPh>
    <rPh sb="33" eb="34">
      <t>ヤ</t>
    </rPh>
    <rPh sb="36" eb="38">
      <t>シンセン</t>
    </rPh>
    <rPh sb="39" eb="41">
      <t>ヤサイ</t>
    </rPh>
    <rPh sb="42" eb="44">
      <t>クダモノ</t>
    </rPh>
    <rPh sb="45" eb="47">
      <t>マメルイ</t>
    </rPh>
    <rPh sb="48" eb="50">
      <t>チュウシン</t>
    </rPh>
    <rPh sb="53" eb="55">
      <t>ソザイ</t>
    </rPh>
    <rPh sb="57" eb="59">
      <t>トカチ</t>
    </rPh>
    <rPh sb="59" eb="60">
      <t>サン</t>
    </rPh>
    <rPh sb="61" eb="62">
      <t>ナマ</t>
    </rPh>
    <rPh sb="67" eb="69">
      <t>ダッシ</t>
    </rPh>
    <rPh sb="69" eb="71">
      <t>フンニュウ</t>
    </rPh>
    <phoneticPr fontId="18"/>
  </si>
  <si>
    <t>カップアイスミルク1種類
ヨーグルト</t>
    <rPh sb="10" eb="12">
      <t>シュルイ</t>
    </rPh>
    <phoneticPr fontId="18"/>
  </si>
  <si>
    <t>安定剤（添加物）を使わずに自家生産の健康な母牛から搾った新鮮な牛乳、地元の安心安全食材と十勝産の乳製品、甘味料を使用。自然のままの美味しさを届けます。</t>
    <rPh sb="0" eb="3">
      <t>アンテイザイ</t>
    </rPh>
    <rPh sb="4" eb="7">
      <t>テンカブツ</t>
    </rPh>
    <rPh sb="9" eb="10">
      <t>ツカ</t>
    </rPh>
    <rPh sb="13" eb="15">
      <t>ジカ</t>
    </rPh>
    <rPh sb="15" eb="17">
      <t>セイサン</t>
    </rPh>
    <rPh sb="18" eb="20">
      <t>ケンコウ</t>
    </rPh>
    <rPh sb="21" eb="22">
      <t>ハハ</t>
    </rPh>
    <rPh sb="22" eb="23">
      <t>ウシ</t>
    </rPh>
    <rPh sb="25" eb="26">
      <t>シボ</t>
    </rPh>
    <rPh sb="28" eb="30">
      <t>シンセン</t>
    </rPh>
    <rPh sb="31" eb="33">
      <t>ギュウニュウ</t>
    </rPh>
    <rPh sb="34" eb="36">
      <t>ジモト</t>
    </rPh>
    <rPh sb="37" eb="39">
      <t>アンシン</t>
    </rPh>
    <rPh sb="39" eb="41">
      <t>アンゼン</t>
    </rPh>
    <rPh sb="41" eb="43">
      <t>ショクザイ</t>
    </rPh>
    <rPh sb="44" eb="46">
      <t>トカチ</t>
    </rPh>
    <rPh sb="46" eb="47">
      <t>サン</t>
    </rPh>
    <rPh sb="48" eb="51">
      <t>ニュウセイヒン</t>
    </rPh>
    <rPh sb="52" eb="55">
      <t>カンミリョウ</t>
    </rPh>
    <rPh sb="56" eb="58">
      <t>シヨウ</t>
    </rPh>
    <rPh sb="59" eb="61">
      <t>シゼン</t>
    </rPh>
    <rPh sb="65" eb="67">
      <t>オイ</t>
    </rPh>
    <rPh sb="70" eb="71">
      <t>トド</t>
    </rPh>
    <phoneticPr fontId="18"/>
  </si>
  <si>
    <t>カップアイス12種類セット</t>
    <rPh sb="8" eb="10">
      <t>シュルイ</t>
    </rPh>
    <phoneticPr fontId="18"/>
  </si>
  <si>
    <t>95ｍｌ×12個
発泡箱200円、蓄冷剤100円
4,500円（送料別）</t>
    <rPh sb="17" eb="19">
      <t>チクレイ</t>
    </rPh>
    <rPh sb="19" eb="20">
      <t>ザイ</t>
    </rPh>
    <rPh sb="23" eb="24">
      <t>エン</t>
    </rPh>
    <rPh sb="30" eb="31">
      <t>エン</t>
    </rPh>
    <phoneticPr fontId="3"/>
  </si>
  <si>
    <t>4月下旬～12月上旬</t>
    <rPh sb="1" eb="2">
      <t>ガツ</t>
    </rPh>
    <rPh sb="2" eb="4">
      <t>ゲジュン</t>
    </rPh>
    <rPh sb="7" eb="8">
      <t>ガツ</t>
    </rPh>
    <rPh sb="8" eb="10">
      <t>ジョウジュン</t>
    </rPh>
    <phoneticPr fontId="18"/>
  </si>
  <si>
    <t>「あいす屋」の手作りとろーりヨーグルト</t>
    <rPh sb="4" eb="5">
      <t>ヤ</t>
    </rPh>
    <rPh sb="7" eb="9">
      <t>テヅク</t>
    </rPh>
    <phoneticPr fontId="18"/>
  </si>
  <si>
    <t>380円（500g）</t>
    <phoneticPr fontId="3"/>
  </si>
  <si>
    <t>「愛菜屋」：5月～11月
「呼路歩来」：通年
「Aコープ芽室店」：通年</t>
    <rPh sb="1" eb="2">
      <t>アイ</t>
    </rPh>
    <rPh sb="2" eb="3">
      <t>ナ</t>
    </rPh>
    <rPh sb="3" eb="4">
      <t>ヤ</t>
    </rPh>
    <rPh sb="7" eb="8">
      <t>ガツ</t>
    </rPh>
    <rPh sb="11" eb="12">
      <t>ガツ</t>
    </rPh>
    <rPh sb="14" eb="15">
      <t>コ</t>
    </rPh>
    <rPh sb="15" eb="16">
      <t>ロ</t>
    </rPh>
    <rPh sb="16" eb="17">
      <t>ポ</t>
    </rPh>
    <rPh sb="17" eb="18">
      <t>ク</t>
    </rPh>
    <rPh sb="20" eb="22">
      <t>ツウネン</t>
    </rPh>
    <phoneticPr fontId="18"/>
  </si>
  <si>
    <t>健康な牛から搾った新鮮な牛乳を使い、十勝芽室産の”自然の味”にこだわり、コクがあってとろーりとしたまろやかさ、ほどよい酸味が特徴です。</t>
    <rPh sb="0" eb="2">
      <t>ケンコウ</t>
    </rPh>
    <rPh sb="3" eb="4">
      <t>ウシ</t>
    </rPh>
    <rPh sb="6" eb="7">
      <t>シボ</t>
    </rPh>
    <rPh sb="9" eb="11">
      <t>シンセン</t>
    </rPh>
    <rPh sb="12" eb="14">
      <t>ギュウニュウ</t>
    </rPh>
    <rPh sb="15" eb="16">
      <t>ツカ</t>
    </rPh>
    <rPh sb="18" eb="20">
      <t>トカチ</t>
    </rPh>
    <rPh sb="20" eb="22">
      <t>メムロ</t>
    </rPh>
    <rPh sb="22" eb="23">
      <t>サン</t>
    </rPh>
    <rPh sb="25" eb="27">
      <t>シゼン</t>
    </rPh>
    <rPh sb="28" eb="29">
      <t>アジ</t>
    </rPh>
    <rPh sb="59" eb="61">
      <t>サンミ</t>
    </rPh>
    <rPh sb="62" eb="64">
      <t>トクチョウ</t>
    </rPh>
    <phoneticPr fontId="18"/>
  </si>
  <si>
    <t>半田ファーム</t>
    <rPh sb="0" eb="2">
      <t>ハンダ</t>
    </rPh>
    <phoneticPr fontId="4"/>
  </si>
  <si>
    <t>089-2106</t>
  </si>
  <si>
    <t>大樹町</t>
  </si>
  <si>
    <t>下大樹198</t>
  </si>
  <si>
    <t>01558-6-3182</t>
  </si>
  <si>
    <t>01558-6-3181</t>
  </si>
  <si>
    <t>handafar@cocoa.ocn.ne.jp</t>
  </si>
  <si>
    <t>http://www11.ocn.ne.jp/~michina/Homepage.htm</t>
  </si>
  <si>
    <t>オーチャード</t>
  </si>
  <si>
    <t xml:space="preserve">表面を乾拭きしながら3ヶ月熟成させたセミハードタイプで、表皮は乾いていますが、中は柔らかな食感です。
</t>
    <rPh sb="0" eb="2">
      <t>ヒョウメン</t>
    </rPh>
    <rPh sb="3" eb="5">
      <t>カラブ</t>
    </rPh>
    <rPh sb="12" eb="13">
      <t>ゲツ</t>
    </rPh>
    <rPh sb="13" eb="15">
      <t>ジュクセイ</t>
    </rPh>
    <rPh sb="28" eb="30">
      <t>ヒョウヒ</t>
    </rPh>
    <rPh sb="31" eb="32">
      <t>カワ</t>
    </rPh>
    <rPh sb="39" eb="40">
      <t>ナカ</t>
    </rPh>
    <rPh sb="41" eb="42">
      <t>ヤワ</t>
    </rPh>
    <rPh sb="45" eb="47">
      <t>ショッカン</t>
    </rPh>
    <phoneticPr fontId="7"/>
  </si>
  <si>
    <t>十勝ブランド認証品、ネット販売も行っています。</t>
  </si>
  <si>
    <t>チモシー</t>
  </si>
  <si>
    <t>表面を塩水で拭きながら3ヶ月間熟成させたので、皮が柔らかく、全体にピンク色がかっており、味と香りがまろやかです。</t>
    <rPh sb="0" eb="2">
      <t>ヒョウメン</t>
    </rPh>
    <rPh sb="3" eb="5">
      <t>エンスイ</t>
    </rPh>
    <rPh sb="6" eb="7">
      <t>フ</t>
    </rPh>
    <rPh sb="13" eb="15">
      <t>ゲツカン</t>
    </rPh>
    <rPh sb="15" eb="17">
      <t>ジュクセイ</t>
    </rPh>
    <rPh sb="23" eb="24">
      <t>カワ</t>
    </rPh>
    <rPh sb="25" eb="26">
      <t>ヤワ</t>
    </rPh>
    <rPh sb="30" eb="32">
      <t>ゼンタイ</t>
    </rPh>
    <rPh sb="36" eb="37">
      <t>イロ</t>
    </rPh>
    <rPh sb="44" eb="45">
      <t>アジ</t>
    </rPh>
    <rPh sb="46" eb="47">
      <t>カオ</t>
    </rPh>
    <phoneticPr fontId="7"/>
  </si>
  <si>
    <t>ルーサン</t>
  </si>
  <si>
    <t xml:space="preserve">サイズの大きなオーチャードで、熟成期間が8ヶ月と長くなり、こくと深みがある味です。
</t>
    <rPh sb="4" eb="5">
      <t>オオ</t>
    </rPh>
    <rPh sb="15" eb="17">
      <t>ジュクセイ</t>
    </rPh>
    <rPh sb="17" eb="19">
      <t>キカン</t>
    </rPh>
    <rPh sb="22" eb="23">
      <t>ゲツ</t>
    </rPh>
    <rPh sb="24" eb="25">
      <t>ナガ</t>
    </rPh>
    <rPh sb="32" eb="33">
      <t>フカ</t>
    </rPh>
    <rPh sb="37" eb="38">
      <t>アジ</t>
    </rPh>
    <phoneticPr fontId="7"/>
  </si>
  <si>
    <t>（株）白糠酪恵舎</t>
  </si>
  <si>
    <t>088-0342</t>
    <phoneticPr fontId="8"/>
  </si>
  <si>
    <t>白糠町</t>
    <phoneticPr fontId="8"/>
  </si>
  <si>
    <t>茶路東1線116-11</t>
    <rPh sb="0" eb="1">
      <t>チャ</t>
    </rPh>
    <rPh sb="1" eb="2">
      <t>ロ</t>
    </rPh>
    <rPh sb="2" eb="3">
      <t>ヒガシ</t>
    </rPh>
    <rPh sb="4" eb="5">
      <t>セン</t>
    </rPh>
    <phoneticPr fontId="8"/>
  </si>
  <si>
    <t>01547-2-5818</t>
  </si>
  <si>
    <t>01547-2-5819</t>
    <phoneticPr fontId="8"/>
  </si>
  <si>
    <t>g-cheese@hkg.odn.ne.jp</t>
    <phoneticPr fontId="3"/>
  </si>
  <si>
    <t>http://rakukeisya.jp/</t>
    <phoneticPr fontId="8"/>
  </si>
  <si>
    <t>モッツァレッラ</t>
  </si>
  <si>
    <t>478円（100g）</t>
    <rPh sb="3" eb="4">
      <t>エン</t>
    </rPh>
    <phoneticPr fontId="18"/>
  </si>
  <si>
    <t>食べるとジューシーなミルクの風味が口いっぱいに広がり、ほのかに酸味を感じます。
パスタはもちろん、切ったトマトと一緒にカプレーゼなどにしてお召し上がりください。</t>
    <rPh sb="0" eb="1">
      <t>タ</t>
    </rPh>
    <rPh sb="14" eb="16">
      <t>フウミ</t>
    </rPh>
    <rPh sb="17" eb="18">
      <t>クチ</t>
    </rPh>
    <rPh sb="23" eb="24">
      <t>ヒロ</t>
    </rPh>
    <rPh sb="31" eb="33">
      <t>サンミ</t>
    </rPh>
    <rPh sb="34" eb="35">
      <t>カン</t>
    </rPh>
    <rPh sb="49" eb="50">
      <t>キ</t>
    </rPh>
    <rPh sb="56" eb="58">
      <t>イッショ</t>
    </rPh>
    <rPh sb="70" eb="71">
      <t>メ</t>
    </rPh>
    <rPh sb="72" eb="73">
      <t>ア</t>
    </rPh>
    <phoneticPr fontId="8"/>
  </si>
  <si>
    <t>自社ＨＰのオンラインショップでもご購入できます。</t>
    <phoneticPr fontId="8"/>
  </si>
  <si>
    <t>088-0342</t>
  </si>
  <si>
    <t>g-cheese@hkg.odn.ne.jp</t>
  </si>
  <si>
    <t>http://rakukeisya.jp/</t>
  </si>
  <si>
    <t>リコッタ</t>
  </si>
  <si>
    <t>330円（100g）</t>
    <rPh sb="3" eb="4">
      <t>エン</t>
    </rPh>
    <phoneticPr fontId="18"/>
  </si>
  <si>
    <t>フワフワとした食感でミルクの風味がそのままチーズに出ています。
はちみつとレモンを加えてクリーム状にしてパンやクラッカーに塗るなどしてお召し上がり下さい。</t>
    <rPh sb="7" eb="9">
      <t>ショッカン</t>
    </rPh>
    <rPh sb="14" eb="16">
      <t>フウミ</t>
    </rPh>
    <rPh sb="25" eb="26">
      <t>デ</t>
    </rPh>
    <rPh sb="41" eb="42">
      <t>クワ</t>
    </rPh>
    <rPh sb="48" eb="49">
      <t>ジョウ</t>
    </rPh>
    <rPh sb="61" eb="62">
      <t>ヌ</t>
    </rPh>
    <rPh sb="68" eb="69">
      <t>メ</t>
    </rPh>
    <rPh sb="70" eb="71">
      <t>ア</t>
    </rPh>
    <rPh sb="73" eb="74">
      <t>クダ</t>
    </rPh>
    <phoneticPr fontId="8"/>
  </si>
  <si>
    <t>スカモルツァ</t>
    <phoneticPr fontId="8"/>
  </si>
  <si>
    <t>494円（100g）</t>
    <rPh sb="3" eb="4">
      <t>エン</t>
    </rPh>
    <phoneticPr fontId="18"/>
  </si>
  <si>
    <t>モッツァレッラを1日風乾させて数日間熟成させたチーズです。モチモチした食感は溶けると糸を引きます。そのままでも美味しいですが、ピッツァのトッピング、オムレツに適しています。</t>
    <rPh sb="9" eb="10">
      <t>ヒ</t>
    </rPh>
    <rPh sb="10" eb="11">
      <t>カゼ</t>
    </rPh>
    <rPh sb="11" eb="12">
      <t>ホ</t>
    </rPh>
    <rPh sb="15" eb="18">
      <t>スウジツカン</t>
    </rPh>
    <rPh sb="18" eb="20">
      <t>ジュクセイ</t>
    </rPh>
    <rPh sb="35" eb="37">
      <t>ショッカン</t>
    </rPh>
    <rPh sb="38" eb="39">
      <t>ト</t>
    </rPh>
    <rPh sb="42" eb="43">
      <t>イト</t>
    </rPh>
    <rPh sb="44" eb="45">
      <t>ヒ</t>
    </rPh>
    <rPh sb="55" eb="57">
      <t>オイ</t>
    </rPh>
    <rPh sb="79" eb="80">
      <t>テキ</t>
    </rPh>
    <phoneticPr fontId="8"/>
  </si>
  <si>
    <t>スカモルツァ（熟成）</t>
    <rPh sb="7" eb="9">
      <t>ジュクセイ</t>
    </rPh>
    <phoneticPr fontId="18"/>
  </si>
  <si>
    <t>563円（100g）</t>
    <rPh sb="3" eb="4">
      <t>エン</t>
    </rPh>
    <phoneticPr fontId="18"/>
  </si>
  <si>
    <t>スカモルツァを一ヶ月熟成させたチーズです。しっかりとした固さがあります。
串に刺して火であぶって少し溶けたところを食べると美味しいです。小麦粉をまぶして焼いても美味しいです。</t>
    <rPh sb="7" eb="10">
      <t>イッカゲツ</t>
    </rPh>
    <rPh sb="10" eb="12">
      <t>ジュクセイ</t>
    </rPh>
    <rPh sb="28" eb="29">
      <t>カタ</t>
    </rPh>
    <rPh sb="37" eb="38">
      <t>クシ</t>
    </rPh>
    <rPh sb="39" eb="40">
      <t>サ</t>
    </rPh>
    <rPh sb="42" eb="43">
      <t>ヒ</t>
    </rPh>
    <rPh sb="48" eb="49">
      <t>スコ</t>
    </rPh>
    <rPh sb="50" eb="51">
      <t>ト</t>
    </rPh>
    <rPh sb="57" eb="58">
      <t>タ</t>
    </rPh>
    <rPh sb="61" eb="63">
      <t>オイ</t>
    </rPh>
    <rPh sb="68" eb="71">
      <t>コムギコ</t>
    </rPh>
    <rPh sb="76" eb="77">
      <t>ヤ</t>
    </rPh>
    <rPh sb="80" eb="82">
      <t>オイ</t>
    </rPh>
    <phoneticPr fontId="8"/>
  </si>
  <si>
    <t>ロビオーラ</t>
  </si>
  <si>
    <t>ウォッシュタイプのチーズです。むっちりとして柔らかく、旨味が強く独特な匂いがあるのが特徴です。
そのままコクのある赤ワインと食べるのも良いですが、カキに乗せてオーブンで焼いても美味しいです。</t>
    <rPh sb="22" eb="23">
      <t>ヤワ</t>
    </rPh>
    <rPh sb="27" eb="29">
      <t>ウマミ</t>
    </rPh>
    <rPh sb="30" eb="31">
      <t>ツヨ</t>
    </rPh>
    <rPh sb="32" eb="34">
      <t>ドクトク</t>
    </rPh>
    <rPh sb="35" eb="36">
      <t>ニオ</t>
    </rPh>
    <rPh sb="42" eb="44">
      <t>トクチョウ</t>
    </rPh>
    <rPh sb="57" eb="58">
      <t>アカ</t>
    </rPh>
    <rPh sb="62" eb="63">
      <t>タ</t>
    </rPh>
    <rPh sb="67" eb="68">
      <t>ヨ</t>
    </rPh>
    <rPh sb="76" eb="77">
      <t>ノ</t>
    </rPh>
    <rPh sb="84" eb="85">
      <t>ヤ</t>
    </rPh>
    <rPh sb="88" eb="90">
      <t>オイ</t>
    </rPh>
    <phoneticPr fontId="8"/>
  </si>
  <si>
    <t>トーマ・シラヌカ</t>
  </si>
  <si>
    <t>口溶けが良く穏やかなミルクの風味が残るチーズです。
少し大きめに切ってトーストの上に乗せて一緒に焼くとミルクの風味が一段と強くなります。</t>
    <rPh sb="0" eb="2">
      <t>クチド</t>
    </rPh>
    <rPh sb="4" eb="5">
      <t>ヨ</t>
    </rPh>
    <rPh sb="6" eb="7">
      <t>オダ</t>
    </rPh>
    <rPh sb="14" eb="16">
      <t>フウミ</t>
    </rPh>
    <rPh sb="17" eb="18">
      <t>ノコ</t>
    </rPh>
    <rPh sb="26" eb="27">
      <t>スコ</t>
    </rPh>
    <rPh sb="28" eb="29">
      <t>オオ</t>
    </rPh>
    <rPh sb="32" eb="33">
      <t>キ</t>
    </rPh>
    <rPh sb="40" eb="41">
      <t>ウエ</t>
    </rPh>
    <rPh sb="42" eb="43">
      <t>ノ</t>
    </rPh>
    <rPh sb="45" eb="47">
      <t>イッショ</t>
    </rPh>
    <rPh sb="48" eb="49">
      <t>ヤ</t>
    </rPh>
    <rPh sb="55" eb="57">
      <t>フウミ</t>
    </rPh>
    <rPh sb="58" eb="60">
      <t>イチダン</t>
    </rPh>
    <rPh sb="61" eb="62">
      <t>ツヨ</t>
    </rPh>
    <phoneticPr fontId="8"/>
  </si>
  <si>
    <t>テネレッロ・シラリカ</t>
    <phoneticPr fontId="8"/>
  </si>
  <si>
    <t>527円（100g）</t>
    <rPh sb="3" eb="4">
      <t>エン</t>
    </rPh>
    <phoneticPr fontId="18"/>
  </si>
  <si>
    <t>程よい固さと弾力があり爽やかな酸味があります。
細かく切ってグラタンの上に散らして焼くと焦げまで美味しく食べられます。</t>
    <rPh sb="0" eb="1">
      <t>ホド</t>
    </rPh>
    <rPh sb="3" eb="4">
      <t>カタ</t>
    </rPh>
    <rPh sb="6" eb="8">
      <t>ダンリョク</t>
    </rPh>
    <rPh sb="11" eb="12">
      <t>サワ</t>
    </rPh>
    <rPh sb="15" eb="17">
      <t>サンミ</t>
    </rPh>
    <rPh sb="24" eb="25">
      <t>コマ</t>
    </rPh>
    <rPh sb="27" eb="28">
      <t>キ</t>
    </rPh>
    <rPh sb="35" eb="36">
      <t>ウエ</t>
    </rPh>
    <rPh sb="37" eb="38">
      <t>チ</t>
    </rPh>
    <rPh sb="41" eb="42">
      <t>ヤ</t>
    </rPh>
    <rPh sb="44" eb="45">
      <t>コ</t>
    </rPh>
    <rPh sb="48" eb="50">
      <t>オイ</t>
    </rPh>
    <rPh sb="52" eb="53">
      <t>タ</t>
    </rPh>
    <phoneticPr fontId="8"/>
  </si>
  <si>
    <t>モンヴィーゾ</t>
    <phoneticPr fontId="8"/>
  </si>
  <si>
    <t>612円（100g）</t>
    <rPh sb="3" eb="4">
      <t>エン</t>
    </rPh>
    <phoneticPr fontId="18"/>
  </si>
  <si>
    <t>ハードタイプのチーズでほくほくとした食感と熟成チーズらしい旨味のあるチーズです。
すりおろしてパスタにかけたり、リゾットに使ったりすると美味しいです。
もちろんスライスしてお酒のおつまみにもどうぞ。</t>
    <rPh sb="18" eb="20">
      <t>ショッカン</t>
    </rPh>
    <rPh sb="21" eb="23">
      <t>ジュクセイ</t>
    </rPh>
    <rPh sb="29" eb="31">
      <t>ウマミ</t>
    </rPh>
    <rPh sb="61" eb="62">
      <t>ツカ</t>
    </rPh>
    <rPh sb="68" eb="70">
      <t>オイ</t>
    </rPh>
    <rPh sb="87" eb="88">
      <t>サケ</t>
    </rPh>
    <phoneticPr fontId="8"/>
  </si>
  <si>
    <t>チーズフォンデュ用チーズ</t>
    <rPh sb="8" eb="9">
      <t>ヨウ</t>
    </rPh>
    <phoneticPr fontId="18"/>
  </si>
  <si>
    <t>1,222円（200g）</t>
    <rPh sb="5" eb="6">
      <t>エン</t>
    </rPh>
    <phoneticPr fontId="18"/>
  </si>
  <si>
    <t>テネレッロシラリカとモンヴィーゾを絶妙なバランスで調合したフォンデュ用のチーズです。
酪恵舎では白ワインを使ったさっぱりとしたフォンデュをお勧めしています。
底についた焦げまで美味しい自慢の一品です。</t>
    <rPh sb="17" eb="19">
      <t>ゼツミョウ</t>
    </rPh>
    <rPh sb="25" eb="27">
      <t>チョウゴウ</t>
    </rPh>
    <rPh sb="34" eb="35">
      <t>ヨウ</t>
    </rPh>
    <rPh sb="43" eb="46">
      <t>ラクケイシャ</t>
    </rPh>
    <rPh sb="48" eb="49">
      <t>シロ</t>
    </rPh>
    <rPh sb="53" eb="54">
      <t>ツカ</t>
    </rPh>
    <rPh sb="70" eb="71">
      <t>スス</t>
    </rPh>
    <rPh sb="79" eb="80">
      <t>ソコ</t>
    </rPh>
    <rPh sb="84" eb="85">
      <t>コ</t>
    </rPh>
    <rPh sb="88" eb="90">
      <t>オイ</t>
    </rPh>
    <rPh sb="92" eb="94">
      <t>ジマン</t>
    </rPh>
    <rPh sb="95" eb="97">
      <t>イッピン</t>
    </rPh>
    <phoneticPr fontId="8"/>
  </si>
  <si>
    <t>（株）白糠酪恵舎</t>
    <phoneticPr fontId="8"/>
  </si>
  <si>
    <t>733円（140g）</t>
    <rPh sb="3" eb="4">
      <t>エン</t>
    </rPh>
    <phoneticPr fontId="18"/>
  </si>
  <si>
    <t>フランスの酪農家のお母さんが、子どもたちのために作る伝統的なジャム。じっくり丁寧に時間をかけて、はじめて出せるやさいし味です。</t>
    <rPh sb="5" eb="8">
      <t>ラクノウカ</t>
    </rPh>
    <rPh sb="10" eb="11">
      <t>カア</t>
    </rPh>
    <rPh sb="15" eb="16">
      <t>コ</t>
    </rPh>
    <rPh sb="24" eb="25">
      <t>ツク</t>
    </rPh>
    <rPh sb="26" eb="29">
      <t>デントウテキ</t>
    </rPh>
    <rPh sb="38" eb="40">
      <t>テイネイ</t>
    </rPh>
    <rPh sb="41" eb="43">
      <t>ジカン</t>
    </rPh>
    <rPh sb="52" eb="53">
      <t>ダ</t>
    </rPh>
    <rPh sb="59" eb="60">
      <t>アジ</t>
    </rPh>
    <phoneticPr fontId="8"/>
  </si>
  <si>
    <t>（株）おおともチーズ工房</t>
  </si>
  <si>
    <t>088-1369</t>
  </si>
  <si>
    <t>浜中町</t>
    <phoneticPr fontId="8"/>
  </si>
  <si>
    <t>茶内西8線51</t>
  </si>
  <si>
    <t>0153-65-2431</t>
  </si>
  <si>
    <t>0153-65-2285</t>
  </si>
  <si>
    <t>info@otomo-cheese.com</t>
  </si>
  <si>
    <t>http://www.otomo-cheese.com</t>
  </si>
  <si>
    <t>ミモレット</t>
    <phoneticPr fontId="8"/>
  </si>
  <si>
    <t>季節品</t>
    <rPh sb="0" eb="3">
      <t>キセツヒン</t>
    </rPh>
    <phoneticPr fontId="18"/>
  </si>
  <si>
    <t>大友牧場で放牧主体で育てられる健康な牛から生産されるミルクをチーズに加工しています。
ミルクからの一環生産でお客様に安全・安心なチーズをお届けしております。</t>
    <rPh sb="0" eb="2">
      <t>オオトモ</t>
    </rPh>
    <rPh sb="2" eb="4">
      <t>ボクジョウ</t>
    </rPh>
    <rPh sb="5" eb="7">
      <t>ホウボク</t>
    </rPh>
    <rPh sb="7" eb="9">
      <t>シュタイ</t>
    </rPh>
    <rPh sb="10" eb="11">
      <t>ソダ</t>
    </rPh>
    <rPh sb="15" eb="17">
      <t>ケンコウ</t>
    </rPh>
    <rPh sb="18" eb="19">
      <t>ウシ</t>
    </rPh>
    <rPh sb="21" eb="23">
      <t>セイサン</t>
    </rPh>
    <rPh sb="34" eb="36">
      <t>カコウ</t>
    </rPh>
    <rPh sb="49" eb="51">
      <t>イッカン</t>
    </rPh>
    <rPh sb="51" eb="53">
      <t>セイサン</t>
    </rPh>
    <rPh sb="55" eb="57">
      <t>キャクサマ</t>
    </rPh>
    <rPh sb="58" eb="60">
      <t>アンゼン</t>
    </rPh>
    <rPh sb="61" eb="63">
      <t>アンシン</t>
    </rPh>
    <rPh sb="69" eb="70">
      <t>トド</t>
    </rPh>
    <phoneticPr fontId="18"/>
  </si>
  <si>
    <t>釧路太田農業協同組合</t>
    <rPh sb="0" eb="10">
      <t>クシロオオタノウギョウキョウドウクミアイ</t>
    </rPh>
    <phoneticPr fontId="2"/>
  </si>
  <si>
    <t>088-1,145</t>
  </si>
  <si>
    <t>厚岸町</t>
    <rPh sb="0" eb="2">
      <t>アッケシ</t>
    </rPh>
    <rPh sb="2" eb="3">
      <t>チョウ</t>
    </rPh>
    <phoneticPr fontId="27"/>
  </si>
  <si>
    <t>太田５の通り19番地１</t>
    <rPh sb="0" eb="2">
      <t>オオタ</t>
    </rPh>
    <rPh sb="4" eb="5">
      <t>トオ</t>
    </rPh>
    <rPh sb="8" eb="10">
      <t>バンチ</t>
    </rPh>
    <phoneticPr fontId="36"/>
  </si>
  <si>
    <t>0153-52-7151</t>
  </si>
  <si>
    <t>0153-52-6848</t>
  </si>
  <si>
    <t>　http://www.ja-kushirooota.or.jp/</t>
  </si>
  <si>
    <t>アイスクリーム類</t>
    <rPh sb="7" eb="8">
      <t>ルイ</t>
    </rPh>
    <phoneticPr fontId="14"/>
  </si>
  <si>
    <t>あっけし極みるくアイス（みるく味・チョコ味・コーヒー味）</t>
    <rPh sb="4" eb="5">
      <t>キワ</t>
    </rPh>
    <phoneticPr fontId="2"/>
  </si>
  <si>
    <t>冷涼な気候風土の大地でのんびりとストレスなく育つ乳牛のみるく「極みるく」を使ったアイスクリームは、本物のミルクの味わいが特徴です。
搾りたての生乳のうま味や風味を損なわない製法でつくっているので、自然の味が口いっぱいに広がります。</t>
  </si>
  <si>
    <t>インターネット販売等につきましては、担当者へご連絡ください。</t>
    <rPh sb="7" eb="9">
      <t>ハンバイ</t>
    </rPh>
    <rPh sb="9" eb="10">
      <t>トウ</t>
    </rPh>
    <rPh sb="18" eb="20">
      <t>タントウ</t>
    </rPh>
    <rPh sb="20" eb="21">
      <t>シャ</t>
    </rPh>
    <rPh sb="23" eb="25">
      <t>レンラク</t>
    </rPh>
    <phoneticPr fontId="7"/>
  </si>
  <si>
    <t>（株）森高牧場</t>
    <rPh sb="1" eb="2">
      <t>カブ</t>
    </rPh>
    <rPh sb="3" eb="7">
      <t>モリタカボクジョウ</t>
    </rPh>
    <phoneticPr fontId="2"/>
  </si>
  <si>
    <t>088－1124</t>
  </si>
  <si>
    <t>宮園1丁目３７５番地</t>
    <rPh sb="0" eb="2">
      <t>ミヤゾノ</t>
    </rPh>
    <rPh sb="3" eb="5">
      <t>チョウメ</t>
    </rPh>
    <rPh sb="8" eb="10">
      <t>バンチ</t>
    </rPh>
    <phoneticPr fontId="36"/>
  </si>
  <si>
    <t>0153－52－7707</t>
  </si>
  <si>
    <t>森高牧場ミルクソフトクリームLサイズ</t>
    <rPh sb="0" eb="4">
      <t>モリタカボクジョウ</t>
    </rPh>
    <phoneticPr fontId="2"/>
  </si>
  <si>
    <t>3,040円</t>
    <rPh sb="5" eb="6">
      <t>エン</t>
    </rPh>
    <phoneticPr fontId="2"/>
  </si>
  <si>
    <t>088－1126</t>
  </si>
  <si>
    <t>宮園1丁目３７７番地</t>
    <rPh sb="0" eb="2">
      <t>ミヤゾノ</t>
    </rPh>
    <rPh sb="3" eb="5">
      <t>チョウメ</t>
    </rPh>
    <rPh sb="8" eb="10">
      <t>バンチ</t>
    </rPh>
    <phoneticPr fontId="36"/>
  </si>
  <si>
    <t>森高牧場チーズ（ゴーダタイプ）５種セット</t>
    <rPh sb="0" eb="2">
      <t>モリタカ</t>
    </rPh>
    <rPh sb="2" eb="4">
      <t>ボクジョウ</t>
    </rPh>
    <rPh sb="16" eb="17">
      <t>シュ</t>
    </rPh>
    <phoneticPr fontId="2"/>
  </si>
  <si>
    <t>3,280円</t>
    <rPh sb="5" eb="6">
      <t>エン</t>
    </rPh>
    <phoneticPr fontId="2"/>
  </si>
  <si>
    <t>標茶町</t>
    <rPh sb="0" eb="3">
      <t>シベチャチョウ</t>
    </rPh>
    <phoneticPr fontId="27"/>
  </si>
  <si>
    <t>長坂牧場チーズ工房</t>
  </si>
  <si>
    <t>088-2322</t>
  </si>
  <si>
    <t>字中チャンベツ原野基線11番地</t>
    <rPh sb="0" eb="1">
      <t>アザ</t>
    </rPh>
    <rPh sb="1" eb="2">
      <t>ナカ</t>
    </rPh>
    <rPh sb="7" eb="9">
      <t>ゲンヤ</t>
    </rPh>
    <rPh sb="9" eb="11">
      <t>キセン</t>
    </rPh>
    <rPh sb="13" eb="15">
      <t>バンチ</t>
    </rPh>
    <phoneticPr fontId="2"/>
  </si>
  <si>
    <t>015-488-6355</t>
  </si>
  <si>
    <t xml:space="preserve">info@nagasaka-cheese.com </t>
  </si>
  <si>
    <t>https://www.nagasaka-cheese.com/</t>
  </si>
  <si>
    <t>このみ</t>
  </si>
  <si>
    <t>3,148円(1ホール)</t>
    <rPh sb="5" eb="6">
      <t>エン</t>
    </rPh>
    <phoneticPr fontId="1"/>
  </si>
  <si>
    <t>ウオッシュともセミハードとも言える珍しいチーズ。熟成が進むにつれて芳醇な香りが際立ちます。
きめ細かく繊細なチーズです。熟成が進むにつれて芳醇な香りが際立ちます。しなやかでクリーミーな舌触りをお楽しみください。生ハム、ピクルスとともにパンに挟んだり、スープのトッピング、すっきりとした白ワイン、またはタンニンの少ない赤ワインとも相性抜群です。</t>
  </si>
  <si>
    <t>冷蔵</t>
    <rPh sb="0" eb="2">
      <t>レイゾウ</t>
    </rPh>
    <phoneticPr fontId="1"/>
  </si>
  <si>
    <t>わいん</t>
  </si>
  <si>
    <t>3,780円(1ホール)</t>
    <rPh sb="5" eb="6">
      <t>エン</t>
    </rPh>
    <phoneticPr fontId="1"/>
  </si>
  <si>
    <t>厳選したイタリア産ワインで磨いて熟成させたセミハードチーズです。
通常ぶどうは8房なるといわれています。その8房のぶどうを2房に制限して育てられ、作られたワインを使用。そのため味は濃く香りも際立って味わいは凝縮されています。ほんのりと香るワインの風味をお楽しみください。</t>
  </si>
  <si>
    <t>わいんこのみセット</t>
  </si>
  <si>
    <t>3,240円</t>
    <rPh sb="5" eb="6">
      <t>エン</t>
    </rPh>
    <phoneticPr fontId="1"/>
  </si>
  <si>
    <t>くせのないわいんと芳醇な香りが特徴のこのみのギフトセットです。プレゼントにいかがですか？
 内容量　（わいん100ｇ前後　2カット　このみ120ｇ前後　2カット）</t>
  </si>
  <si>
    <t>4種類詰め合わせセット</t>
  </si>
  <si>
    <t>3,500円</t>
    <rPh sb="5" eb="6">
      <t>エン</t>
    </rPh>
    <phoneticPr fontId="1"/>
  </si>
  <si>
    <t>11月中旬～6月までの期間限定</t>
    <rPh sb="2" eb="3">
      <t>ガツ</t>
    </rPh>
    <rPh sb="3" eb="5">
      <t>チュウジュン</t>
    </rPh>
    <rPh sb="7" eb="8">
      <t>ガツ</t>
    </rPh>
    <rPh sb="11" eb="13">
      <t>キカン</t>
    </rPh>
    <rPh sb="13" eb="15">
      <t>ゲンテイ</t>
    </rPh>
    <phoneticPr fontId="1"/>
  </si>
  <si>
    <t>長坂牧場チーズ工房期間限定の４種類のチーズセットです。夏の放牧草をお腹一杯に食べた牛達の生乳を使った長期熟成をはじめ、牧場こだわりのチーズを集めました。
内容
このみ（セミソフト）１３０ｇ　わいん（セミハード）９０ｇ　みのり（ハード）１００ｇ　みのりこしょう（セミハード）１００ｇ</t>
  </si>
  <si>
    <t>酒ウォッシュ</t>
    <rPh sb="0" eb="1">
      <t>サケ</t>
    </rPh>
    <phoneticPr fontId="1"/>
  </si>
  <si>
    <t>2,160円</t>
    <rPh sb="1" eb="6">
      <t>160エン</t>
    </rPh>
    <phoneticPr fontId="1"/>
  </si>
  <si>
    <t>釧路の地酒「福司酒造」のお酒を使用し熟成させたウォッシュチーズ。</t>
    <rPh sb="0" eb="2">
      <t>クシロ</t>
    </rPh>
    <rPh sb="3" eb="5">
      <t>ジザケ</t>
    </rPh>
    <rPh sb="6" eb="8">
      <t>フクツカサ</t>
    </rPh>
    <rPh sb="8" eb="10">
      <t>シュゾウ</t>
    </rPh>
    <rPh sb="13" eb="14">
      <t>サケ</t>
    </rPh>
    <rPh sb="15" eb="17">
      <t>シヨウ</t>
    </rPh>
    <rPh sb="18" eb="20">
      <t>ジュクセイ</t>
    </rPh>
    <phoneticPr fontId="1"/>
  </si>
  <si>
    <t>標茶町農業協同組合</t>
  </si>
  <si>
    <t>088-2311</t>
  </si>
  <si>
    <t>標茶町開運９丁目６番地</t>
  </si>
  <si>
    <t>015-485-2102</t>
  </si>
  <si>
    <t>015-485-1470</t>
  </si>
  <si>
    <t>masashi.yusa@shibecha.ja-hokkaido.gr.jp</t>
  </si>
  <si>
    <t>https://www.sip.jp/~ja-shibecya/</t>
  </si>
  <si>
    <t>しべちゃ牛乳アイス</t>
    <phoneticPr fontId="3"/>
  </si>
  <si>
    <t>321円（100㎖）</t>
    <phoneticPr fontId="3"/>
  </si>
  <si>
    <t>「しべちゃ牛乳」を原料に、添加物を一切使用せず、全て北海道産の乳製品とてん菜糖のみで作られたシンプルながらも生乳本来の風味が活かされた奥深い味わいのアイスです。</t>
  </si>
  <si>
    <t>株式会社風牧場</t>
    <phoneticPr fontId="3"/>
  </si>
  <si>
    <t>088-3146</t>
    <phoneticPr fontId="3"/>
  </si>
  <si>
    <t>標茶町字熊牛原野１０線東５－９</t>
    <phoneticPr fontId="3"/>
  </si>
  <si>
    <t>015-486-2131</t>
    <phoneticPr fontId="3"/>
  </si>
  <si>
    <t>015-486-2132</t>
    <phoneticPr fontId="3"/>
  </si>
  <si>
    <t>info@kazebokujjyo.jp</t>
    <phoneticPr fontId="3"/>
  </si>
  <si>
    <t>https://www.kaze-farm.com</t>
    <phoneticPr fontId="3"/>
  </si>
  <si>
    <t>プリティア</t>
    <phoneticPr fontId="3"/>
  </si>
  <si>
    <t>200円（150㎖）</t>
    <phoneticPr fontId="3"/>
  </si>
  <si>
    <t>北海道特有のビートからつくられるグラニュー糖とオリゴ糖で少し甘みを加えて、飲みやすくなっています。</t>
  </si>
  <si>
    <t>※保存上の注意:10℃以下で保存してください。
※賞味期限:冷蔵で14日以内</t>
  </si>
  <si>
    <t>株式会社風牧場</t>
  </si>
  <si>
    <t>088-3146</t>
  </si>
  <si>
    <t>標茶町字熊牛原野１０線東５－９</t>
  </si>
  <si>
    <t>015-486-2131</t>
  </si>
  <si>
    <t>015-486-2132</t>
  </si>
  <si>
    <t>info@kazebokujjyo.jp</t>
  </si>
  <si>
    <t>https://www.kaze-farm.com</t>
  </si>
  <si>
    <t>プリティア</t>
  </si>
  <si>
    <t>500円（500㎖）</t>
    <rPh sb="3" eb="4">
      <t>エン</t>
    </rPh>
    <phoneticPr fontId="1"/>
  </si>
  <si>
    <t>風のヨーグルト</t>
    <rPh sb="0" eb="1">
      <t>カゼ</t>
    </rPh>
    <phoneticPr fontId="1"/>
  </si>
  <si>
    <t>480円（450㎖）</t>
    <rPh sb="3" eb="4">
      <t>エン</t>
    </rPh>
    <phoneticPr fontId="1"/>
  </si>
  <si>
    <t>北海道特有のビートからつくられるグラニュー糖とオリゴ糖で少し甘みを加えたもの（90ml）、甘味を一切加えていないプレーンタイプ（450ml）の2種類です。</t>
  </si>
  <si>
    <t>130円(90㎖）</t>
  </si>
  <si>
    <t>デザートnaよーぐると</t>
  </si>
  <si>
    <t>250円(140㎖）</t>
  </si>
  <si>
    <t>生クリームとフルーツソース・レモン汁を使い、デザート感覚で食べられるヨーグルトです。</t>
  </si>
  <si>
    <t>※保存上の注意:10℃以下で保存してください。
※賞味期限:冷蔵で7日以内</t>
  </si>
  <si>
    <t>（株）べつかい乳業興社</t>
  </si>
  <si>
    <t>086-0216</t>
  </si>
  <si>
    <t>別海町</t>
  </si>
  <si>
    <t>別海132番地2</t>
  </si>
  <si>
    <t>0153-75-2160</t>
  </si>
  <si>
    <t>0153-75-2392</t>
  </si>
  <si>
    <t>info@betsukai-milk.com</t>
  </si>
  <si>
    <t>http://betsukai-milk.com/</t>
  </si>
  <si>
    <t>べつかいのバター屋さん</t>
    <rPh sb="8" eb="9">
      <t>ヤ</t>
    </rPh>
    <phoneticPr fontId="20"/>
  </si>
  <si>
    <t>オープン価格価格</t>
    <rPh sb="4" eb="6">
      <t>カカク</t>
    </rPh>
    <rPh sb="6" eb="8">
      <t>カカク</t>
    </rPh>
    <phoneticPr fontId="22"/>
  </si>
  <si>
    <t>昔ながらの樽型チャーンを使用し、低塩分でクリームの香りが満ちた手作りバター。</t>
  </si>
  <si>
    <t>冷蔵保管（10℃以下）してください。</t>
    <rPh sb="0" eb="2">
      <t>レイゾウ</t>
    </rPh>
    <rPh sb="2" eb="4">
      <t>ホカン</t>
    </rPh>
    <rPh sb="8" eb="10">
      <t>イカ</t>
    </rPh>
    <phoneticPr fontId="22"/>
  </si>
  <si>
    <t>べつかいのチーズ屋さん　
さけーる</t>
    <rPh sb="8" eb="9">
      <t>ヤ</t>
    </rPh>
    <phoneticPr fontId="20"/>
  </si>
  <si>
    <t>別海町産の生乳を湯もみ・手延べして造るミルクの香りがいっぱいのストリングチーズ。</t>
    <rPh sb="0" eb="4">
      <t>ベツカイチョウサン</t>
    </rPh>
    <rPh sb="5" eb="7">
      <t>セイニュウ</t>
    </rPh>
    <phoneticPr fontId="22"/>
  </si>
  <si>
    <t>べつかいののむヨーグルト屋さん　プレーン</t>
  </si>
  <si>
    <t>別海町産の生乳をベースに作られる、爽やかでコクのあるドリンクタイプのヨーグルト。</t>
    <rPh sb="0" eb="4">
      <t>ベツカイチョウサン</t>
    </rPh>
    <rPh sb="5" eb="7">
      <t>セイニュウ</t>
    </rPh>
    <rPh sb="12" eb="13">
      <t>ツク</t>
    </rPh>
    <rPh sb="17" eb="18">
      <t>サワ</t>
    </rPh>
    <phoneticPr fontId="20"/>
  </si>
  <si>
    <t>べつかいのバター屋さん　
発酵バター</t>
    <rPh sb="8" eb="9">
      <t>ヤ</t>
    </rPh>
    <rPh sb="13" eb="15">
      <t>ハッコウ</t>
    </rPh>
    <phoneticPr fontId="20"/>
  </si>
  <si>
    <t>薫り立つワンランク上の発酵タイプバター。</t>
    <rPh sb="0" eb="1">
      <t>カオ</t>
    </rPh>
    <rPh sb="2" eb="3">
      <t>タ</t>
    </rPh>
    <rPh sb="9" eb="10">
      <t>ウエ</t>
    </rPh>
    <rPh sb="11" eb="13">
      <t>ハッコウ</t>
    </rPh>
    <phoneticPr fontId="22"/>
  </si>
  <si>
    <t>べつかいのチーズ屋さん　
ゴ-ダチーズ</t>
    <rPh sb="8" eb="9">
      <t>ヤ</t>
    </rPh>
    <phoneticPr fontId="20"/>
  </si>
  <si>
    <t>低温熟成することで苦味をおさえたまろやかな味のセミハード系のチーズ。</t>
    <rPh sb="28" eb="29">
      <t>ケイ</t>
    </rPh>
    <phoneticPr fontId="20"/>
  </si>
  <si>
    <t>べつかいのアイスクリーム屋さん</t>
    <rPh sb="12" eb="13">
      <t>ヤ</t>
    </rPh>
    <phoneticPr fontId="20"/>
  </si>
  <si>
    <t>別海町産の生乳を主原料にした、ミルクの風味いっぱいのワンランク上のアイスクリーム</t>
    <rPh sb="0" eb="3">
      <t>ベツカイチョウ</t>
    </rPh>
    <rPh sb="3" eb="4">
      <t>サン</t>
    </rPh>
    <rPh sb="5" eb="7">
      <t>セイニュウ</t>
    </rPh>
    <rPh sb="8" eb="11">
      <t>シュゲンリョウ</t>
    </rPh>
    <rPh sb="19" eb="21">
      <t>フウミ</t>
    </rPh>
    <rPh sb="31" eb="32">
      <t>ウエ</t>
    </rPh>
    <phoneticPr fontId="22"/>
  </si>
  <si>
    <t>冷凍保管（-18℃以下）してください。</t>
    <rPh sb="0" eb="2">
      <t>レイトウ</t>
    </rPh>
    <rPh sb="2" eb="4">
      <t>ホカン</t>
    </rPh>
    <rPh sb="9" eb="11">
      <t>イカ</t>
    </rPh>
    <phoneticPr fontId="22"/>
  </si>
  <si>
    <t>河﨑牧場　チーズ工房</t>
    <rPh sb="0" eb="2">
      <t>カワサキ</t>
    </rPh>
    <rPh sb="2" eb="4">
      <t>ボクジョウ</t>
    </rPh>
    <rPh sb="8" eb="10">
      <t>コウボウ</t>
    </rPh>
    <phoneticPr fontId="33"/>
  </si>
  <si>
    <t>別海町</t>
    <rPh sb="0" eb="3">
      <t>ベッカイチョウ</t>
    </rPh>
    <phoneticPr fontId="33"/>
  </si>
  <si>
    <t>別海406番地の139</t>
  </si>
  <si>
    <t>0153-75-8032</t>
  </si>
  <si>
    <t>0153-75-8405</t>
  </si>
  <si>
    <t>まきばの小枝</t>
    <rPh sb="4" eb="6">
      <t>コエダ</t>
    </rPh>
    <phoneticPr fontId="22"/>
  </si>
  <si>
    <t>自家生乳100％で作る牧場のチーズです。放牧牛の生乳を、無調整のまま保存料等を一切使わずに製造しています。
さけるタイプ「まきばの小枝」はそのまま食べたり、さいてサラダのトッピングにしたり。</t>
    <rPh sb="0" eb="2">
      <t>ジカ</t>
    </rPh>
    <rPh sb="2" eb="4">
      <t>セイニュウ</t>
    </rPh>
    <rPh sb="9" eb="10">
      <t>ツク</t>
    </rPh>
    <rPh sb="11" eb="13">
      <t>ボクジョウ</t>
    </rPh>
    <rPh sb="20" eb="22">
      <t>ホウボク</t>
    </rPh>
    <rPh sb="22" eb="23">
      <t>ギュウ</t>
    </rPh>
    <rPh sb="24" eb="26">
      <t>セイニュウ</t>
    </rPh>
    <rPh sb="28" eb="29">
      <t>ム</t>
    </rPh>
    <rPh sb="29" eb="31">
      <t>チョウセイ</t>
    </rPh>
    <rPh sb="34" eb="37">
      <t>ホゾンリョウ</t>
    </rPh>
    <rPh sb="37" eb="38">
      <t>トウ</t>
    </rPh>
    <rPh sb="39" eb="41">
      <t>イッサイ</t>
    </rPh>
    <rPh sb="41" eb="42">
      <t>ツカ</t>
    </rPh>
    <rPh sb="45" eb="47">
      <t>セイゾウ</t>
    </rPh>
    <rPh sb="65" eb="67">
      <t>コエダ</t>
    </rPh>
    <rPh sb="73" eb="74">
      <t>タ</t>
    </rPh>
    <phoneticPr fontId="22"/>
  </si>
  <si>
    <t>まきばのしずく</t>
  </si>
  <si>
    <t>410円
（100ｇ）</t>
    <rPh sb="3" eb="4">
      <t>エン</t>
    </rPh>
    <phoneticPr fontId="22"/>
  </si>
  <si>
    <t>小沢867</t>
    <phoneticPr fontId="3"/>
  </si>
  <si>
    <t>北宗谷農業協同組合　稚内牛乳</t>
    <rPh sb="0" eb="1">
      <t>キタ</t>
    </rPh>
    <rPh sb="1" eb="9">
      <t>ソウヤノウギョウキョウドウクミアイ</t>
    </rPh>
    <rPh sb="10" eb="12">
      <t>ワッカナイ</t>
    </rPh>
    <phoneticPr fontId="3"/>
  </si>
  <si>
    <t>1,458円（200ｇ）</t>
    <rPh sb="5" eb="6">
      <t>エン</t>
    </rPh>
    <phoneticPr fontId="3"/>
  </si>
  <si>
    <t>1,404円（100ｇ）</t>
    <rPh sb="5" eb="6">
      <t>エン</t>
    </rPh>
    <phoneticPr fontId="3"/>
  </si>
  <si>
    <t>580円（100ｇ）</t>
    <rPh sb="3" eb="4">
      <t>エン</t>
    </rPh>
    <phoneticPr fontId="3"/>
  </si>
  <si>
    <t>賞味期限製造日から19日間</t>
    <rPh sb="0" eb="2">
      <t>ショウミ</t>
    </rPh>
    <rPh sb="2" eb="4">
      <t>キゲン</t>
    </rPh>
    <rPh sb="4" eb="7">
      <t>セイゾウビ</t>
    </rPh>
    <rPh sb="11" eb="12">
      <t>ヒ</t>
    </rPh>
    <rPh sb="12" eb="13">
      <t>カン</t>
    </rPh>
    <phoneticPr fontId="3"/>
  </si>
  <si>
    <t>1,111円
（120ｇ）</t>
    <rPh sb="5" eb="6">
      <t>エン</t>
    </rPh>
    <phoneticPr fontId="3"/>
  </si>
  <si>
    <t>1,019円
（120ｇ）</t>
    <rPh sb="5" eb="6">
      <t>エン</t>
    </rPh>
    <phoneticPr fontId="3"/>
  </si>
  <si>
    <t>1,019円
（150ｇ）</t>
    <rPh sb="5" eb="6">
      <t>エン</t>
    </rPh>
    <phoneticPr fontId="3"/>
  </si>
  <si>
    <t>890円
（１０粒）</t>
    <rPh sb="3" eb="4">
      <t>エン</t>
    </rPh>
    <rPh sb="8" eb="9">
      <t>ツブ</t>
    </rPh>
    <phoneticPr fontId="18"/>
  </si>
  <si>
    <t>587円
（80ｇ）
895円
(130g)</t>
    <rPh sb="3" eb="4">
      <t>エン</t>
    </rPh>
    <rPh sb="14" eb="15">
      <t>エン</t>
    </rPh>
    <phoneticPr fontId="18"/>
  </si>
  <si>
    <t xml:space="preserve">648円
（80ｇ）
972円
(130g)
</t>
    <rPh sb="3" eb="4">
      <t>エン</t>
    </rPh>
    <phoneticPr fontId="18"/>
  </si>
  <si>
    <t>270円（150g）</t>
    <rPh sb="3" eb="4">
      <t>エン</t>
    </rPh>
    <phoneticPr fontId="3"/>
  </si>
  <si>
    <t>324円（180ml）</t>
    <rPh sb="3" eb="4">
      <t>エン</t>
    </rPh>
    <phoneticPr fontId="3"/>
  </si>
  <si>
    <t>777円
（100ｇ）
6,425円
（1ｋｇ）</t>
    <rPh sb="3" eb="4">
      <t>エン</t>
    </rPh>
    <rPh sb="17" eb="18">
      <t>エン</t>
    </rPh>
    <phoneticPr fontId="3"/>
  </si>
  <si>
    <t>702円
（80ｇ）
1,362円
(200ｇ）
6,338円
（約1kg）</t>
    <rPh sb="3" eb="4">
      <t>エン</t>
    </rPh>
    <rPh sb="16" eb="17">
      <t>エン</t>
    </rPh>
    <rPh sb="30" eb="31">
      <t>エン</t>
    </rPh>
    <rPh sb="33" eb="34">
      <t>ヤク</t>
    </rPh>
    <phoneticPr fontId="3"/>
  </si>
  <si>
    <t>745円
（80ｇ）
6,533円
（約1kg）</t>
    <rPh sb="3" eb="4">
      <t>エン</t>
    </rPh>
    <phoneticPr fontId="3"/>
  </si>
  <si>
    <t>810円
（80ｇ）</t>
    <rPh sb="3" eb="4">
      <t>エン</t>
    </rPh>
    <phoneticPr fontId="3"/>
  </si>
  <si>
    <t>712円
（80ｇ）</t>
    <rPh sb="3" eb="4">
      <t>エン</t>
    </rPh>
    <phoneticPr fontId="3"/>
  </si>
  <si>
    <t>756円
（80ｇ）</t>
    <rPh sb="3" eb="4">
      <t>エン</t>
    </rPh>
    <phoneticPr fontId="3"/>
  </si>
  <si>
    <t>734円
（80ｇ）</t>
    <rPh sb="3" eb="4">
      <t>エン</t>
    </rPh>
    <phoneticPr fontId="3"/>
  </si>
  <si>
    <t>777円
（80ｇ）</t>
    <rPh sb="3" eb="4">
      <t>エン</t>
    </rPh>
    <phoneticPr fontId="3"/>
  </si>
  <si>
    <t>432円
（80ｇ）</t>
    <rPh sb="3" eb="4">
      <t>エン</t>
    </rPh>
    <phoneticPr fontId="3"/>
  </si>
  <si>
    <t>1,026円
（125ｇ）</t>
    <rPh sb="5" eb="6">
      <t>エン</t>
    </rPh>
    <phoneticPr fontId="3"/>
  </si>
  <si>
    <t>1,728円（125ｇ）</t>
    <rPh sb="5" eb="6">
      <t>エン</t>
    </rPh>
    <phoneticPr fontId="3"/>
  </si>
  <si>
    <t>650円
（70ｇ）</t>
    <rPh sb="3" eb="4">
      <t>エン</t>
    </rPh>
    <phoneticPr fontId="3"/>
  </si>
  <si>
    <t>530円
（70ｇ）</t>
    <rPh sb="3" eb="4">
      <t>エン</t>
    </rPh>
    <phoneticPr fontId="3"/>
  </si>
  <si>
    <t>610円
（80ｇ）</t>
    <rPh sb="3" eb="4">
      <t>エン</t>
    </rPh>
    <phoneticPr fontId="3"/>
  </si>
  <si>
    <t>1,200円
（100ｇ）</t>
    <rPh sb="5" eb="6">
      <t>エン</t>
    </rPh>
    <phoneticPr fontId="3"/>
  </si>
  <si>
    <t>おなかに優しく後味もサラッとしたのむヨーグルトです。</t>
    <rPh sb="4" eb="5">
      <t>ヤサ</t>
    </rPh>
    <rPh sb="7" eb="9">
      <t>アトアジ</t>
    </rPh>
    <phoneticPr fontId="8"/>
  </si>
  <si>
    <t>カップアイスクリーム　12種類
みるく・かぼちゃ・とうきび・山わさび・黒豆きなこ・あずき・黒ごま・抹茶・チョコア・チョコヒー・ラムレーズン・落花生</t>
    <rPh sb="13" eb="15">
      <t>シュルイ</t>
    </rPh>
    <rPh sb="30" eb="31">
      <t>ヤマ</t>
    </rPh>
    <rPh sb="35" eb="37">
      <t>クロマメ</t>
    </rPh>
    <rPh sb="45" eb="46">
      <t>クロ</t>
    </rPh>
    <rPh sb="49" eb="51">
      <t>マッチャ</t>
    </rPh>
    <rPh sb="70" eb="73">
      <t>ラッカセイ</t>
    </rPh>
    <phoneticPr fontId="18"/>
  </si>
  <si>
    <t>610円/900g</t>
    <rPh sb="3" eb="4">
      <t>エン</t>
    </rPh>
    <phoneticPr fontId="15"/>
  </si>
  <si>
    <t>600円/100g</t>
    <rPh sb="3" eb="4">
      <t>エン</t>
    </rPh>
    <phoneticPr fontId="15"/>
  </si>
  <si>
    <t>700円/100g</t>
    <rPh sb="3" eb="4">
      <t>エン</t>
    </rPh>
    <phoneticPr fontId="15"/>
  </si>
  <si>
    <t>500円/100g</t>
    <rPh sb="3" eb="4">
      <t>エン</t>
    </rPh>
    <phoneticPr fontId="15"/>
  </si>
  <si>
    <t>800円/100g</t>
    <rPh sb="3" eb="4">
      <t>エン</t>
    </rPh>
    <phoneticPr fontId="15"/>
  </si>
  <si>
    <t>378円
（100ｇ）</t>
    <rPh sb="3" eb="4">
      <t>エン</t>
    </rPh>
    <phoneticPr fontId="22"/>
  </si>
  <si>
    <t>自家生乳100％で作る牧場のチーズです。放牧牛の生乳を、無調整のまま保存料等を一切使わずに製造しています。
カチョカバロタイプ「まきばのしずく」はテフロン加工のフライパンで焼くと、外がカリカリ、中がモチモチ。</t>
    <rPh sb="0" eb="2">
      <t>ジカ</t>
    </rPh>
    <rPh sb="2" eb="4">
      <t>セイニュウ</t>
    </rPh>
    <rPh sb="9" eb="10">
      <t>ツク</t>
    </rPh>
    <rPh sb="11" eb="13">
      <t>ボクジョウ</t>
    </rPh>
    <rPh sb="20" eb="22">
      <t>ホウボク</t>
    </rPh>
    <rPh sb="22" eb="23">
      <t>ギュウ</t>
    </rPh>
    <rPh sb="24" eb="26">
      <t>セイニュウ</t>
    </rPh>
    <rPh sb="28" eb="29">
      <t>ム</t>
    </rPh>
    <rPh sb="29" eb="31">
      <t>チョウセイ</t>
    </rPh>
    <rPh sb="34" eb="37">
      <t>ホゾンリョウ</t>
    </rPh>
    <rPh sb="37" eb="38">
      <t>トウ</t>
    </rPh>
    <rPh sb="39" eb="41">
      <t>イッサイ</t>
    </rPh>
    <rPh sb="41" eb="42">
      <t>ツカ</t>
    </rPh>
    <rPh sb="45" eb="47">
      <t>セイゾウ</t>
    </rPh>
    <rPh sb="77" eb="79">
      <t>カコウ</t>
    </rPh>
    <rPh sb="86" eb="87">
      <t>ヤ</t>
    </rPh>
    <rPh sb="90" eb="91">
      <t>ソト</t>
    </rPh>
    <rPh sb="97" eb="98">
      <t>ナカ</t>
    </rPh>
    <phoneticPr fontId="2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</si>
</sst>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Red]&quot;¥&quot;\-#,##0"/>
    <numFmt numFmtId="176" formatCode="[$-411]General"/>
  </numFmts>
  <fonts count="38">
    <font>
      <sz val="11"/>
      <color theme="1"/>
      <name val="游ゴシック"/>
      <family val="2"/>
      <charset val="128"/>
      <scheme val="minor"/>
    </font>
    <font>
      <sz val="11"/>
      <color theme="1"/>
      <name val="游ゴシック"/>
      <family val="2"/>
      <charset val="128"/>
      <scheme val="minor"/>
    </font>
    <font>
      <sz val="12"/>
      <name val="游ゴシック"/>
      <family val="3"/>
      <charset val="128"/>
      <scheme val="minor"/>
    </font>
    <font>
      <sz val="6"/>
      <name val="游ゴシック"/>
      <family val="2"/>
      <charset val="128"/>
      <scheme val="minor"/>
    </font>
    <font>
      <sz val="10"/>
      <name val="游ゴシック"/>
      <family val="3"/>
      <charset val="128"/>
      <scheme val="minor"/>
    </font>
    <font>
      <sz val="9"/>
      <name val="游ゴシック"/>
      <family val="3"/>
      <charset val="128"/>
      <scheme val="minor"/>
    </font>
    <font>
      <sz val="11"/>
      <name val="游ゴシック"/>
      <family val="3"/>
      <charset val="128"/>
      <scheme val="minor"/>
    </font>
    <font>
      <b/>
      <sz val="10"/>
      <name val="游ゴシック"/>
      <family val="3"/>
      <charset val="128"/>
      <scheme val="minor"/>
    </font>
    <font>
      <sz val="6"/>
      <name val="ＭＳ Ｐゴシック"/>
      <family val="3"/>
      <charset val="128"/>
    </font>
    <font>
      <u/>
      <sz val="11"/>
      <color rgb="FF0000FF"/>
      <name val="ＭＳ Ｐゴシック"/>
      <family val="3"/>
      <charset val="128"/>
    </font>
    <font>
      <sz val="11"/>
      <color rgb="FF000000"/>
      <name val="ＭＳ Ｐゴシック1"/>
      <family val="3"/>
      <charset val="128"/>
    </font>
    <font>
      <sz val="11"/>
      <name val="ＭＳ Ｐゴシック"/>
      <family val="3"/>
      <charset val="128"/>
    </font>
    <font>
      <sz val="14"/>
      <name val="游ゴシック"/>
      <family val="3"/>
      <charset val="128"/>
      <scheme val="minor"/>
    </font>
    <font>
      <b/>
      <sz val="15"/>
      <color theme="3"/>
      <name val="游ゴシック"/>
      <family val="2"/>
      <charset val="128"/>
      <scheme val="minor"/>
    </font>
    <font>
      <u/>
      <sz val="11"/>
      <name val="游ゴシック Medium"/>
      <family val="3"/>
      <charset val="128"/>
    </font>
    <font>
      <strike/>
      <sz val="11"/>
      <name val="游ゴシック Medium"/>
      <family val="3"/>
      <charset val="128"/>
    </font>
    <font>
      <u/>
      <sz val="11"/>
      <color rgb="FFFF0000"/>
      <name val="游ゴシック Medium"/>
      <family val="3"/>
      <charset val="128"/>
    </font>
    <font>
      <sz val="11"/>
      <color theme="1"/>
      <name val="游ゴシック"/>
      <family val="2"/>
      <scheme val="minor"/>
    </font>
    <font>
      <b/>
      <sz val="20"/>
      <name val="ＭＳ Ｐゴシック"/>
      <family val="3"/>
      <charset val="128"/>
    </font>
    <font>
      <sz val="20"/>
      <name val="ＭＳ Ｐゴシック"/>
      <family val="3"/>
      <charset val="128"/>
    </font>
    <font>
      <sz val="6"/>
      <name val="ＭＳ Ｐゴシック"/>
      <family val="3"/>
    </font>
    <font>
      <b/>
      <sz val="20"/>
      <name val="ＭＳ Ｐゴシック"/>
      <family val="3"/>
    </font>
    <font>
      <sz val="6"/>
      <name val="游ゴシック"/>
      <family val="3"/>
    </font>
    <font>
      <sz val="10"/>
      <name val="游ゴシック"/>
      <family val="3"/>
      <scheme val="minor"/>
    </font>
    <font>
      <sz val="18"/>
      <color theme="3"/>
      <name val="游ゴシック Light"/>
      <family val="2"/>
      <charset val="128"/>
      <scheme val="major"/>
    </font>
    <font>
      <sz val="11"/>
      <color theme="1"/>
      <name val="游ゴシック Medium"/>
      <family val="3"/>
      <charset val="128"/>
    </font>
    <font>
      <strike/>
      <sz val="9"/>
      <color rgb="FFFF0000"/>
      <name val="游ゴシック"/>
      <family val="3"/>
      <charset val="128"/>
      <scheme val="minor"/>
    </font>
    <font>
      <sz val="9"/>
      <color rgb="FFFF0000"/>
      <name val="游ゴシック"/>
      <family val="3"/>
      <charset val="128"/>
      <scheme val="minor"/>
    </font>
    <font>
      <strike/>
      <sz val="9"/>
      <name val="游ゴシック"/>
      <family val="3"/>
      <charset val="128"/>
      <scheme val="minor"/>
    </font>
    <font>
      <sz val="8"/>
      <name val="ＭＳ Ｐゴシック"/>
      <family val="3"/>
      <charset val="128"/>
    </font>
    <font>
      <sz val="6"/>
      <name val="游ゴシック"/>
      <family val="3"/>
      <charset val="128"/>
    </font>
    <font>
      <b/>
      <sz val="15"/>
      <color theme="3"/>
      <name val="游ゴシック"/>
      <family val="3"/>
      <charset val="128"/>
    </font>
    <font>
      <b/>
      <sz val="10"/>
      <name val="游ゴシック"/>
      <family val="3"/>
      <scheme val="minor"/>
    </font>
    <font>
      <sz val="11"/>
      <name val="ＭＳ Ｐゴシック"/>
      <family val="3"/>
    </font>
    <font>
      <sz val="12"/>
      <name val="ＭＳ Ｐゴシック"/>
      <family val="3"/>
      <charset val="128"/>
    </font>
    <font>
      <sz val="12"/>
      <name val="游ゴシック"/>
      <family val="3"/>
      <scheme val="minor"/>
    </font>
    <font>
      <sz val="11"/>
      <color theme="1"/>
      <name val="ＭＳ Ｐゴシック"/>
      <family val="2"/>
      <charset val="128"/>
    </font>
    <font>
      <u/>
      <sz val="10"/>
      <name val="游ゴシック"/>
      <family val="3"/>
      <charset val="128"/>
      <scheme val="minor"/>
    </font>
  </fonts>
  <fills count="5">
    <fill>
      <patternFill patternType="none"/>
    </fill>
    <fill>
      <patternFill patternType="gray125"/>
    </fill>
    <fill>
      <patternFill patternType="solid">
        <fgColor rgb="FF92D050"/>
        <bgColor rgb="FF000000"/>
      </patternFill>
    </fill>
    <fill>
      <patternFill patternType="solid">
        <fgColor theme="3" tint="0.59999389629810485"/>
        <bgColor rgb="FF000000"/>
      </patternFill>
    </fill>
    <fill>
      <patternFill patternType="solid">
        <fgColor theme="4" tint="0.79998168889431442"/>
        <bgColor indexed="65"/>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s>
  <cellStyleXfs count="11">
    <xf numFmtId="0" fontId="0" fillId="0" borderId="0">
      <alignment vertical="center"/>
    </xf>
    <xf numFmtId="9" fontId="1" fillId="0" borderId="0" applyFont="0" applyFill="0" applyBorder="0" applyAlignment="0" applyProtection="0">
      <alignment vertical="center"/>
    </xf>
    <xf numFmtId="0" fontId="1" fillId="0" borderId="0">
      <alignment vertical="center"/>
    </xf>
    <xf numFmtId="0" fontId="9" fillId="0" borderId="0" applyNumberFormat="0" applyFill="0" applyBorder="0">
      <protection locked="0"/>
    </xf>
    <xf numFmtId="0" fontId="9" fillId="0" borderId="0" applyNumberFormat="0" applyFill="0" applyBorder="0" applyAlignment="0" applyProtection="0">
      <alignment vertical="top"/>
      <protection locked="0"/>
    </xf>
    <xf numFmtId="176" fontId="10" fillId="0" borderId="0" applyBorder="0" applyProtection="0">
      <alignment vertical="center"/>
    </xf>
    <xf numFmtId="0" fontId="17" fillId="0" borderId="0"/>
    <xf numFmtId="38" fontId="1" fillId="0" borderId="0" applyFont="0" applyFill="0" applyBorder="0" applyAlignment="0" applyProtection="0">
      <alignment vertical="center"/>
    </xf>
    <xf numFmtId="6" fontId="1" fillId="0" borderId="0" applyFont="0" applyFill="0" applyBorder="0" applyAlignment="0" applyProtection="0">
      <alignment vertical="center"/>
    </xf>
    <xf numFmtId="0" fontId="1" fillId="4" borderId="0" applyNumberFormat="0" applyBorder="0" applyAlignment="0" applyProtection="0">
      <alignment vertical="center"/>
    </xf>
    <xf numFmtId="0" fontId="11" fillId="0" borderId="0">
      <alignment vertical="center"/>
    </xf>
  </cellStyleXfs>
  <cellXfs count="69">
    <xf numFmtId="0" fontId="0" fillId="0" borderId="0" xfId="0">
      <alignment vertical="center"/>
    </xf>
    <xf numFmtId="0" fontId="4" fillId="0" borderId="0" xfId="0" applyFont="1" applyBorder="1" applyAlignment="1">
      <alignment horizontal="center" vertical="center"/>
    </xf>
    <xf numFmtId="0" fontId="4" fillId="0" borderId="0" xfId="0" applyNumberFormat="1" applyFont="1" applyBorder="1">
      <alignment vertical="center"/>
    </xf>
    <xf numFmtId="0" fontId="4" fillId="0" borderId="0" xfId="0" applyFont="1" applyBorder="1">
      <alignment vertical="center"/>
    </xf>
    <xf numFmtId="0" fontId="4" fillId="0" borderId="0" xfId="0" applyFont="1" applyAlignment="1">
      <alignment horizontal="center" vertical="center"/>
    </xf>
    <xf numFmtId="0" fontId="4" fillId="0" borderId="0" xfId="0" applyFont="1" applyAlignment="1">
      <alignment horizontal="left" vertical="center" wrapText="1"/>
    </xf>
    <xf numFmtId="0" fontId="4" fillId="0" borderId="0" xfId="0" applyFont="1">
      <alignment vertical="center"/>
    </xf>
    <xf numFmtId="0" fontId="6" fillId="0" borderId="0" xfId="0" applyFont="1">
      <alignment vertical="center"/>
    </xf>
    <xf numFmtId="20" fontId="4" fillId="2" borderId="1" xfId="0" applyNumberFormat="1" applyFont="1" applyFill="1" applyBorder="1" applyAlignment="1">
      <alignment horizontal="center" vertical="center" wrapText="1" shrinkToFit="1"/>
    </xf>
    <xf numFmtId="0" fontId="4" fillId="2" borderId="1" xfId="0" applyNumberFormat="1" applyFont="1" applyFill="1" applyBorder="1" applyAlignment="1">
      <alignment horizontal="center" vertical="center" wrapText="1" shrinkToFit="1"/>
    </xf>
    <xf numFmtId="20" fontId="4" fillId="3" borderId="1" xfId="0" applyNumberFormat="1" applyFont="1" applyFill="1" applyBorder="1" applyAlignment="1">
      <alignment horizontal="center" vertical="center" wrapText="1" shrinkToFit="1"/>
    </xf>
    <xf numFmtId="20" fontId="4" fillId="3" borderId="1" xfId="0" applyNumberFormat="1" applyFont="1" applyFill="1" applyBorder="1" applyAlignment="1">
      <alignment horizontal="center" vertical="center" wrapText="1"/>
    </xf>
    <xf numFmtId="0" fontId="5" fillId="0" borderId="0" xfId="0" applyFont="1" applyBorder="1" applyAlignment="1">
      <alignment vertical="center" wrapText="1"/>
    </xf>
    <xf numFmtId="20" fontId="4" fillId="0" borderId="1" xfId="0" applyNumberFormat="1" applyFont="1" applyFill="1" applyBorder="1" applyAlignment="1">
      <alignment horizontal="center" vertical="center" wrapText="1" shrinkToFit="1"/>
    </xf>
    <xf numFmtId="20" fontId="4" fillId="0" borderId="1" xfId="0" applyNumberFormat="1" applyFont="1" applyFill="1" applyBorder="1" applyAlignment="1">
      <alignment horizontal="left" vertical="center" wrapText="1" shrinkToFit="1"/>
    </xf>
    <xf numFmtId="20" fontId="4" fillId="0" borderId="1" xfId="0" applyNumberFormat="1" applyFont="1" applyFill="1" applyBorder="1" applyAlignment="1">
      <alignment horizontal="center" vertical="center" wrapText="1"/>
    </xf>
    <xf numFmtId="20" fontId="4" fillId="0" borderId="1" xfId="0" applyNumberFormat="1" applyFont="1" applyFill="1" applyBorder="1" applyAlignment="1">
      <alignment vertical="center" wrapText="1"/>
    </xf>
    <xf numFmtId="20" fontId="4" fillId="0" borderId="1" xfId="0" applyNumberFormat="1" applyFont="1" applyFill="1" applyBorder="1" applyAlignment="1">
      <alignment horizontal="left" vertical="center" wrapText="1"/>
    </xf>
    <xf numFmtId="0" fontId="4" fillId="0" borderId="0" xfId="0" applyFont="1" applyAlignment="1">
      <alignment horizontal="left" vertical="center"/>
    </xf>
    <xf numFmtId="0" fontId="4" fillId="0" borderId="1" xfId="0" applyNumberFormat="1" applyFont="1" applyFill="1" applyBorder="1" applyAlignment="1">
      <alignment horizontal="left" vertical="center" wrapText="1" shrinkToFit="1"/>
    </xf>
    <xf numFmtId="0" fontId="4" fillId="0" borderId="1" xfId="0" applyFont="1" applyFill="1" applyBorder="1" applyAlignment="1">
      <alignment vertical="center" wrapText="1"/>
    </xf>
    <xf numFmtId="0" fontId="4" fillId="0" borderId="0" xfId="0" applyFont="1" applyAlignment="1">
      <alignment vertical="center" wrapText="1"/>
    </xf>
    <xf numFmtId="20" fontId="4" fillId="0" borderId="1" xfId="2" applyNumberFormat="1" applyFont="1" applyFill="1" applyBorder="1" applyAlignment="1">
      <alignment vertical="center" wrapText="1" shrinkToFit="1"/>
    </xf>
    <xf numFmtId="20" fontId="4" fillId="0" borderId="1" xfId="2" applyNumberFormat="1" applyFont="1" applyFill="1" applyBorder="1" applyAlignment="1">
      <alignment horizontal="center" vertical="center" wrapText="1"/>
    </xf>
    <xf numFmtId="0" fontId="4" fillId="0" borderId="1" xfId="2" applyNumberFormat="1" applyFont="1" applyFill="1" applyBorder="1" applyAlignment="1">
      <alignment vertical="center" wrapText="1"/>
    </xf>
    <xf numFmtId="20" fontId="4" fillId="0" borderId="1" xfId="2" applyNumberFormat="1" applyFont="1" applyFill="1" applyBorder="1" applyAlignment="1">
      <alignment vertical="center" wrapText="1"/>
    </xf>
    <xf numFmtId="0" fontId="4" fillId="0" borderId="1" xfId="2" applyFont="1" applyFill="1" applyBorder="1" applyAlignment="1">
      <alignment vertical="center" wrapText="1"/>
    </xf>
    <xf numFmtId="20" fontId="4" fillId="0" borderId="1" xfId="2" applyNumberFormat="1" applyFont="1" applyFill="1" applyBorder="1" applyAlignment="1">
      <alignment horizontal="left" vertical="center" wrapText="1"/>
    </xf>
    <xf numFmtId="20" fontId="4" fillId="0" borderId="1" xfId="2" applyNumberFormat="1" applyFont="1" applyFill="1" applyBorder="1" applyAlignment="1">
      <alignment horizontal="left" vertical="center" wrapText="1" shrinkToFit="1"/>
    </xf>
    <xf numFmtId="0" fontId="4" fillId="0" borderId="1" xfId="2" applyNumberFormat="1" applyFont="1" applyFill="1" applyBorder="1" applyAlignment="1">
      <alignment horizontal="left" vertical="center" wrapText="1" shrinkToFit="1"/>
    </xf>
    <xf numFmtId="20" fontId="4" fillId="0" borderId="1" xfId="2" applyNumberFormat="1" applyFont="1" applyFill="1" applyBorder="1" applyAlignment="1">
      <alignment horizontal="center" vertical="center" wrapText="1" shrinkToFit="1"/>
    </xf>
    <xf numFmtId="0" fontId="4" fillId="0" borderId="1" xfId="2" applyFont="1" applyFill="1" applyBorder="1" applyAlignment="1">
      <alignment vertical="center"/>
    </xf>
    <xf numFmtId="0" fontId="4" fillId="0" borderId="1" xfId="2" applyFont="1" applyFill="1" applyBorder="1" applyAlignment="1">
      <alignment horizontal="center" vertical="center"/>
    </xf>
    <xf numFmtId="0" fontId="4" fillId="0" borderId="1" xfId="2" applyFont="1" applyFill="1" applyBorder="1" applyAlignment="1">
      <alignment horizontal="left" vertical="center" wrapText="1"/>
    </xf>
    <xf numFmtId="0" fontId="37" fillId="0" borderId="1" xfId="3" applyFont="1" applyFill="1" applyBorder="1" applyAlignment="1" applyProtection="1">
      <alignment vertical="center" wrapText="1"/>
    </xf>
    <xf numFmtId="20" fontId="37" fillId="0" borderId="1" xfId="4" applyNumberFormat="1" applyFont="1" applyFill="1" applyBorder="1" applyAlignment="1" applyProtection="1">
      <alignment horizontal="left" vertical="center" wrapText="1" shrinkToFit="1"/>
    </xf>
    <xf numFmtId="20" fontId="4" fillId="0" borderId="1" xfId="0" applyNumberFormat="1" applyFont="1" applyFill="1" applyBorder="1" applyAlignment="1">
      <alignment vertical="center" wrapText="1" shrinkToFit="1"/>
    </xf>
    <xf numFmtId="0" fontId="4" fillId="0" borderId="1" xfId="0" applyNumberFormat="1" applyFont="1" applyFill="1" applyBorder="1" applyAlignment="1">
      <alignment vertical="center" wrapText="1"/>
    </xf>
    <xf numFmtId="20" fontId="4" fillId="0" borderId="1" xfId="4" applyNumberFormat="1" applyFont="1" applyFill="1" applyBorder="1" applyAlignment="1" applyProtection="1">
      <alignment horizontal="left" vertical="center" wrapText="1" shrinkToFit="1"/>
    </xf>
    <xf numFmtId="20" fontId="4" fillId="0" borderId="1" xfId="5" applyNumberFormat="1" applyFont="1" applyFill="1" applyBorder="1" applyAlignment="1" applyProtection="1">
      <alignment horizontal="center" vertical="center" wrapText="1"/>
    </xf>
    <xf numFmtId="0" fontId="4" fillId="0" borderId="1" xfId="0" applyNumberFormat="1" applyFont="1" applyFill="1" applyBorder="1" applyAlignment="1">
      <alignment vertical="center" wrapText="1" shrinkToFit="1"/>
    </xf>
    <xf numFmtId="0" fontId="4" fillId="0" borderId="1" xfId="0" applyFont="1" applyFill="1" applyBorder="1" applyAlignment="1">
      <alignment horizontal="center" vertical="center" wrapText="1"/>
    </xf>
    <xf numFmtId="20" fontId="37" fillId="0" borderId="1" xfId="4" applyNumberFormat="1" applyFont="1" applyFill="1" applyBorder="1" applyAlignment="1" applyProtection="1">
      <alignment horizontal="left" vertical="center" wrapText="1"/>
    </xf>
    <xf numFmtId="0" fontId="37" fillId="0" borderId="0" xfId="4" applyFont="1" applyFill="1" applyAlignment="1" applyProtection="1">
      <alignment vertical="center" wrapText="1"/>
    </xf>
    <xf numFmtId="20" fontId="4" fillId="0" borderId="1" xfId="1" applyNumberFormat="1" applyFont="1" applyFill="1" applyBorder="1" applyAlignment="1">
      <alignment vertical="center" wrapText="1" shrinkToFit="1"/>
    </xf>
    <xf numFmtId="20" fontId="4" fillId="0" borderId="1" xfId="7" applyNumberFormat="1" applyFont="1" applyFill="1" applyBorder="1" applyAlignment="1">
      <alignment horizontal="center" vertical="center" wrapText="1"/>
    </xf>
    <xf numFmtId="20" fontId="4" fillId="0" borderId="1" xfId="4" applyNumberFormat="1" applyFont="1" applyFill="1" applyBorder="1" applyAlignment="1" applyProtection="1">
      <alignment horizontal="left" vertical="center" wrapText="1"/>
    </xf>
    <xf numFmtId="20" fontId="4" fillId="0" borderId="1" xfId="5" applyNumberFormat="1" applyFont="1" applyFill="1" applyBorder="1" applyAlignment="1" applyProtection="1">
      <alignment vertical="center" wrapText="1" shrinkToFit="1"/>
    </xf>
    <xf numFmtId="20" fontId="4" fillId="0" borderId="1" xfId="5" applyNumberFormat="1" applyFont="1" applyFill="1" applyBorder="1" applyAlignment="1" applyProtection="1">
      <alignment horizontal="center" vertical="center" wrapText="1" shrinkToFit="1"/>
    </xf>
    <xf numFmtId="38" fontId="4" fillId="0" borderId="1" xfId="7" applyFont="1" applyFill="1" applyBorder="1" applyAlignment="1">
      <alignment horizontal="center" vertical="center" wrapText="1"/>
    </xf>
    <xf numFmtId="0" fontId="37" fillId="0" borderId="1" xfId="4" applyFont="1" applyFill="1" applyBorder="1" applyAlignment="1" applyProtection="1">
      <alignment vertical="center" wrapText="1"/>
    </xf>
    <xf numFmtId="20" fontId="4" fillId="0" borderId="1" xfId="9" applyNumberFormat="1" applyFont="1" applyFill="1" applyBorder="1" applyAlignment="1">
      <alignment horizontal="center" vertical="center" wrapText="1"/>
    </xf>
    <xf numFmtId="20" fontId="4" fillId="0" borderId="1" xfId="9" applyNumberFormat="1" applyFont="1" applyFill="1" applyBorder="1" applyAlignment="1">
      <alignment vertical="center" wrapText="1"/>
    </xf>
    <xf numFmtId="0" fontId="4" fillId="0" borderId="1" xfId="9" applyNumberFormat="1" applyFont="1" applyFill="1" applyBorder="1" applyAlignment="1">
      <alignment vertical="center" wrapText="1"/>
    </xf>
    <xf numFmtId="20" fontId="4" fillId="0" borderId="1" xfId="9" applyNumberFormat="1" applyFont="1" applyFill="1" applyBorder="1" applyAlignment="1" applyProtection="1">
      <alignment horizontal="left" vertical="center" wrapText="1"/>
    </xf>
    <xf numFmtId="20" fontId="4" fillId="0" borderId="1" xfId="9" applyNumberFormat="1" applyFont="1" applyFill="1" applyBorder="1" applyAlignment="1" applyProtection="1">
      <alignment horizontal="left" vertical="center" wrapText="1" shrinkToFit="1"/>
    </xf>
    <xf numFmtId="20" fontId="4" fillId="0" borderId="1" xfId="9" applyNumberFormat="1" applyFont="1" applyFill="1" applyBorder="1" applyAlignment="1">
      <alignment horizontal="left" vertical="center" wrapText="1"/>
    </xf>
    <xf numFmtId="20" fontId="4" fillId="0" borderId="1" xfId="9" applyNumberFormat="1" applyFont="1" applyFill="1" applyBorder="1" applyAlignment="1">
      <alignment vertical="center" wrapText="1" shrinkToFit="1"/>
    </xf>
    <xf numFmtId="0" fontId="37" fillId="0" borderId="1" xfId="4" applyNumberFormat="1" applyFont="1" applyFill="1" applyBorder="1" applyAlignment="1" applyProtection="1">
      <alignment horizontal="left" vertical="center" wrapText="1" shrinkToFit="1"/>
    </xf>
    <xf numFmtId="0" fontId="4" fillId="0" borderId="1" xfId="4" applyNumberFormat="1" applyFont="1" applyFill="1" applyBorder="1" applyAlignment="1" applyProtection="1">
      <alignment horizontal="left" vertical="center" wrapText="1" shrinkToFit="1"/>
    </xf>
    <xf numFmtId="0" fontId="37" fillId="0" borderId="5" xfId="4" applyFont="1" applyFill="1" applyBorder="1" applyAlignment="1" applyProtection="1">
      <alignment vertical="center" wrapText="1"/>
      <protection locked="0"/>
    </xf>
    <xf numFmtId="0" fontId="4" fillId="0" borderId="1" xfId="4" applyFont="1" applyFill="1" applyBorder="1" applyAlignment="1" applyProtection="1">
      <alignment vertical="center" wrapText="1"/>
    </xf>
    <xf numFmtId="0" fontId="4" fillId="0" borderId="1" xfId="2" applyFont="1" applyFill="1" applyBorder="1" applyAlignment="1">
      <alignment horizontal="left" vertical="top" wrapText="1"/>
    </xf>
    <xf numFmtId="20" fontId="37" fillId="0" borderId="1" xfId="3" applyNumberFormat="1" applyFont="1" applyFill="1" applyBorder="1" applyAlignment="1" applyProtection="1">
      <alignment horizontal="left" vertical="center" wrapText="1" shrinkToFit="1"/>
    </xf>
    <xf numFmtId="20" fontId="4" fillId="0" borderId="1" xfId="4" quotePrefix="1" applyNumberFormat="1" applyFont="1" applyFill="1" applyBorder="1" applyAlignment="1" applyProtection="1">
      <alignment horizontal="left" vertical="center" wrapText="1" shrinkToFit="1"/>
    </xf>
    <xf numFmtId="6" fontId="4" fillId="0" borderId="1" xfId="8" applyFont="1" applyFill="1" applyBorder="1" applyAlignment="1">
      <alignment horizontal="center" vertical="center" wrapText="1"/>
    </xf>
    <xf numFmtId="20" fontId="4" fillId="0" borderId="2" xfId="0" applyNumberFormat="1" applyFont="1" applyFill="1" applyBorder="1" applyAlignment="1">
      <alignment horizontal="left" vertical="center" wrapText="1"/>
    </xf>
    <xf numFmtId="20" fontId="4" fillId="0" borderId="4" xfId="0" applyNumberFormat="1" applyFont="1" applyFill="1" applyBorder="1" applyAlignment="1">
      <alignment horizontal="left" vertical="center" wrapText="1"/>
    </xf>
    <xf numFmtId="20" fontId="4" fillId="0" borderId="3" xfId="0" applyNumberFormat="1" applyFont="1" applyFill="1" applyBorder="1" applyAlignment="1">
      <alignment horizontal="left" vertical="center" wrapText="1"/>
    </xf>
  </cellXfs>
  <cellStyles count="11">
    <cellStyle name="20% - アクセント 1" xfId="9" builtinId="30"/>
    <cellStyle name="Excel Built-in Normal" xfId="5"/>
    <cellStyle name="Normal" xfId="2"/>
    <cellStyle name="パーセント" xfId="1" builtinId="5"/>
    <cellStyle name="ハイパーリンク" xfId="4" builtinId="8"/>
    <cellStyle name="ハイパーリンク 2" xfId="3"/>
    <cellStyle name="桁区切り" xfId="7" builtinId="6"/>
    <cellStyle name="通貨" xfId="8" builtinId="7"/>
    <cellStyle name="標準" xfId="0" builtinId="0"/>
    <cellStyle name="標準 2" xfId="6"/>
    <cellStyle name="標準 3" xfId="10"/>
  </cellStyles>
  <dxfs count="34">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lor indexed="10"/>
      </font>
    </dxf>
    <dxf>
      <font>
        <color indexed="10"/>
      </font>
    </dxf>
    <dxf>
      <font>
        <condense val="0"/>
        <extend val="0"/>
        <color rgb="FFFF0000"/>
      </font>
    </dxf>
    <dxf>
      <font>
        <condense val="0"/>
        <extend val="0"/>
        <color rgb="FFFF0000"/>
      </font>
    </dxf>
    <dxf>
      <font>
        <condense val="0"/>
        <extend val="0"/>
        <color rgb="FFFF0000"/>
      </font>
    </dxf>
    <dxf>
      <font>
        <condense val="0"/>
        <extend val="0"/>
        <color rgb="FFFF0000"/>
      </font>
    </dxf>
    <dxf>
      <font>
        <condense val="0"/>
        <extend val="0"/>
        <color rgb="FFFF0000"/>
      </font>
    </dxf>
    <dxf>
      <font>
        <condense val="0"/>
        <extend val="0"/>
        <color rgb="FFFF0000"/>
      </font>
    </dxf>
    <dxf>
      <font>
        <condense val="0"/>
        <extend val="0"/>
        <color rgb="FFFF0000"/>
      </font>
    </dxf>
    <dxf>
      <font>
        <condense val="0"/>
        <extend val="0"/>
        <color rgb="FFFF0000"/>
      </font>
    </dxf>
    <dxf>
      <font>
        <condense val="0"/>
        <extend val="0"/>
        <color rgb="FFFF0000"/>
      </font>
    </dxf>
    <dxf>
      <font>
        <condense val="0"/>
        <extend val="0"/>
        <color rgb="FFFF0000"/>
      </font>
    </dxf>
    <dxf>
      <font>
        <condense val="0"/>
        <extend val="0"/>
        <color rgb="FFFF0000"/>
      </font>
    </dxf>
    <dxf>
      <font>
        <condense val="0"/>
        <extend val="0"/>
        <color rgb="FFFF0000"/>
      </font>
    </dxf>
    <dxf>
      <font>
        <condense val="0"/>
        <extend val="0"/>
        <color rgb="FFFF0000"/>
      </font>
    </dxf>
    <dxf>
      <font>
        <condense val="0"/>
        <extend val="0"/>
        <color rgb="FFFF0000"/>
      </font>
    </dxf>
    <dxf>
      <font>
        <condense val="0"/>
        <extend val="0"/>
        <color indexed="10"/>
      </font>
    </dxf>
    <dxf>
      <font>
        <color indexed="10"/>
      </font>
    </dxf>
    <dxf>
      <font>
        <condense val="0"/>
        <extend val="0"/>
        <color indexed="10"/>
      </font>
    </dxf>
    <dxf>
      <font>
        <condense val="0"/>
        <extend val="0"/>
        <color indexed="10"/>
      </font>
    </dxf>
    <dxf>
      <font>
        <condense val="0"/>
        <extend val="0"/>
        <color indexed="10"/>
      </font>
    </dxf>
    <dxf>
      <font>
        <condense val="0"/>
        <extend val="0"/>
        <color indexed="10"/>
      </font>
    </dxf>
  </dxfs>
  <tableStyles count="0" defaultTableStyle="TableStyleMedium2" defaultPivotStyle="PivotStyleLight16"/>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11_&#12304;&#12458;&#12507;&#12305;&#27096;&#24335;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不要）市町村コード、農産物コード"/>
      <sheetName val="（入力不要）農産加工品コード"/>
    </sheetNames>
    <sheetDataSet>
      <sheetData sheetId="0" refreshError="1"/>
      <sheetData sheetId="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koubou-letrier.com/" TargetMode="External"/><Relationship Id="rId13" Type="http://schemas.openxmlformats.org/officeDocument/2006/relationships/hyperlink" Target="https://www.ja-kitasouya.jp/milk/" TargetMode="External"/><Relationship Id="rId18" Type="http://schemas.openxmlformats.org/officeDocument/2006/relationships/hyperlink" Target="mailto:info@milkcrown-ice.com" TargetMode="External"/><Relationship Id="rId26" Type="http://schemas.openxmlformats.org/officeDocument/2006/relationships/hyperlink" Target="mailto:cg784245@tc5.so-net.ne.jp" TargetMode="External"/><Relationship Id="rId3" Type="http://schemas.openxmlformats.org/officeDocument/2006/relationships/hyperlink" Target="mailto:shop@stpro.jp" TargetMode="External"/><Relationship Id="rId21" Type="http://schemas.openxmlformats.org/officeDocument/2006/relationships/hyperlink" Target="http://kunneppu.milkcrown-ice.com/" TargetMode="External"/><Relationship Id="rId7" Type="http://schemas.openxmlformats.org/officeDocument/2006/relationships/hyperlink" Target="https://www.koubou-letrier.com/" TargetMode="External"/><Relationship Id="rId12" Type="http://schemas.openxmlformats.org/officeDocument/2006/relationships/hyperlink" Target="https://www.koubou-letrier.com/" TargetMode="External"/><Relationship Id="rId17" Type="http://schemas.openxmlformats.org/officeDocument/2006/relationships/hyperlink" Target="mailto:info@milkcrown-ice.com" TargetMode="External"/><Relationship Id="rId25" Type="http://schemas.openxmlformats.org/officeDocument/2006/relationships/hyperlink" Target="mailto:cg784245@tc5.so-net.ne.jp" TargetMode="External"/><Relationship Id="rId2" Type="http://schemas.openxmlformats.org/officeDocument/2006/relationships/hyperlink" Target="https://www.sugafarm.com/" TargetMode="External"/><Relationship Id="rId16" Type="http://schemas.openxmlformats.org/officeDocument/2006/relationships/hyperlink" Target="mailto:info@milkcrown-ice.com" TargetMode="External"/><Relationship Id="rId20" Type="http://schemas.openxmlformats.org/officeDocument/2006/relationships/hyperlink" Target="http://kunneppu.milkcrown-ice.com/" TargetMode="External"/><Relationship Id="rId29" Type="http://schemas.openxmlformats.org/officeDocument/2006/relationships/printerSettings" Target="../printerSettings/printerSettings1.bin"/><Relationship Id="rId1" Type="http://schemas.openxmlformats.org/officeDocument/2006/relationships/hyperlink" Target="http://machimura.jp/" TargetMode="External"/><Relationship Id="rId6" Type="http://schemas.openxmlformats.org/officeDocument/2006/relationships/hyperlink" Target="https://www.koubou-letrier.com/" TargetMode="External"/><Relationship Id="rId11" Type="http://schemas.openxmlformats.org/officeDocument/2006/relationships/hyperlink" Target="https://www.koubou-letrier.com/" TargetMode="External"/><Relationship Id="rId24" Type="http://schemas.openxmlformats.org/officeDocument/2006/relationships/hyperlink" Target="mailto:cg784245@tc5.so-net.ne.jp" TargetMode="External"/><Relationship Id="rId5" Type="http://schemas.openxmlformats.org/officeDocument/2006/relationships/hyperlink" Target="http://be-calm-s.com/" TargetMode="External"/><Relationship Id="rId15" Type="http://schemas.openxmlformats.org/officeDocument/2006/relationships/hyperlink" Target="http://nyurakukan.com/" TargetMode="External"/><Relationship Id="rId23" Type="http://schemas.openxmlformats.org/officeDocument/2006/relationships/hyperlink" Target="http://kunneppu.milkcrown-ice.com/" TargetMode="External"/><Relationship Id="rId28" Type="http://schemas.openxmlformats.org/officeDocument/2006/relationships/hyperlink" Target="mailto:cg784245@tc5.so-net.ne.jp" TargetMode="External"/><Relationship Id="rId10" Type="http://schemas.openxmlformats.org/officeDocument/2006/relationships/hyperlink" Target="https://www.koubou-letrier.com/" TargetMode="External"/><Relationship Id="rId19" Type="http://schemas.openxmlformats.org/officeDocument/2006/relationships/hyperlink" Target="mailto:info@milkcrown-ice.com" TargetMode="External"/><Relationship Id="rId4" Type="http://schemas.openxmlformats.org/officeDocument/2006/relationships/hyperlink" Target="https://stpro.jp/" TargetMode="External"/><Relationship Id="rId9" Type="http://schemas.openxmlformats.org/officeDocument/2006/relationships/hyperlink" Target="https://www.koubou-letrier.com/" TargetMode="External"/><Relationship Id="rId14" Type="http://schemas.openxmlformats.org/officeDocument/2006/relationships/hyperlink" Target="mailto:03milk@ja-kitasouya.jp" TargetMode="External"/><Relationship Id="rId22" Type="http://schemas.openxmlformats.org/officeDocument/2006/relationships/hyperlink" Target="http://kunneppu.milkcrown-ice.com/" TargetMode="External"/><Relationship Id="rId27" Type="http://schemas.openxmlformats.org/officeDocument/2006/relationships/hyperlink" Target="mailto:cg784245@tc5.so-net.ne.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95"/>
  <sheetViews>
    <sheetView tabSelected="1" view="pageBreakPreview" zoomScale="50" zoomScaleNormal="25" zoomScaleSheetLayoutView="50" workbookViewId="0">
      <pane ySplit="1" topLeftCell="A2" activePane="bottomLeft" state="frozenSplit"/>
      <selection activeCell="S103" sqref="S103"/>
      <selection pane="bottomLeft" activeCell="R2" sqref="R2"/>
    </sheetView>
  </sheetViews>
  <sheetFormatPr defaultColWidth="9" defaultRowHeight="60" customHeight="1"/>
  <cols>
    <col min="1" max="1" width="26.3984375" style="6" customWidth="1"/>
    <col min="2" max="2" width="12.59765625" style="1" customWidth="1"/>
    <col min="3" max="3" width="8.5" style="2" customWidth="1"/>
    <col min="4" max="4" width="24" style="3" customWidth="1"/>
    <col min="5" max="6" width="14.59765625" style="4" customWidth="1"/>
    <col min="7" max="7" width="25.5" style="5" customWidth="1"/>
    <col min="8" max="8" width="25.5" style="21" customWidth="1"/>
    <col min="9" max="9" width="16.19921875" style="4" customWidth="1"/>
    <col min="10" max="10" width="25.09765625" style="18" customWidth="1"/>
    <col min="11" max="11" width="11.19921875" style="18" customWidth="1"/>
    <col min="12" max="12" width="13.69921875" style="6" customWidth="1"/>
    <col min="13" max="13" width="55.19921875" style="21" customWidth="1"/>
    <col min="14" max="14" width="44.5" style="6" customWidth="1"/>
    <col min="15" max="16384" width="9" style="7"/>
  </cols>
  <sheetData>
    <row r="1" spans="1:14" s="12" customFormat="1" ht="51" customHeight="1">
      <c r="A1" s="8" t="s">
        <v>0</v>
      </c>
      <c r="B1" s="8" t="s">
        <v>1</v>
      </c>
      <c r="C1" s="9" t="s">
        <v>2</v>
      </c>
      <c r="D1" s="8" t="s">
        <v>3</v>
      </c>
      <c r="E1" s="8" t="s">
        <v>4</v>
      </c>
      <c r="F1" s="8" t="s">
        <v>5</v>
      </c>
      <c r="G1" s="8" t="s">
        <v>6</v>
      </c>
      <c r="H1" s="8" t="s">
        <v>7</v>
      </c>
      <c r="I1" s="10" t="s">
        <v>15</v>
      </c>
      <c r="J1" s="10" t="s">
        <v>8</v>
      </c>
      <c r="K1" s="10" t="s">
        <v>16</v>
      </c>
      <c r="L1" s="10" t="s">
        <v>9</v>
      </c>
      <c r="M1" s="11" t="s">
        <v>10</v>
      </c>
      <c r="N1" s="11" t="s">
        <v>11</v>
      </c>
    </row>
    <row r="2" spans="1:14" ht="60" customHeight="1">
      <c r="A2" s="36" t="s">
        <v>44</v>
      </c>
      <c r="B2" s="15" t="s">
        <v>45</v>
      </c>
      <c r="C2" s="40" t="s">
        <v>36</v>
      </c>
      <c r="D2" s="36" t="s">
        <v>46</v>
      </c>
      <c r="E2" s="13" t="s">
        <v>47</v>
      </c>
      <c r="F2" s="13" t="s">
        <v>48</v>
      </c>
      <c r="G2" s="38"/>
      <c r="H2" s="43" t="s">
        <v>49</v>
      </c>
      <c r="I2" s="13" t="s">
        <v>50</v>
      </c>
      <c r="J2" s="17" t="s">
        <v>51</v>
      </c>
      <c r="K2" s="15" t="s">
        <v>933</v>
      </c>
      <c r="L2" s="17" t="s">
        <v>12</v>
      </c>
      <c r="M2" s="16" t="s">
        <v>52</v>
      </c>
      <c r="N2" s="16"/>
    </row>
    <row r="3" spans="1:14" ht="60" customHeight="1">
      <c r="A3" s="36" t="s">
        <v>53</v>
      </c>
      <c r="B3" s="15" t="s">
        <v>32</v>
      </c>
      <c r="C3" s="40" t="s">
        <v>54</v>
      </c>
      <c r="D3" s="36" t="s">
        <v>55</v>
      </c>
      <c r="E3" s="13" t="s">
        <v>33</v>
      </c>
      <c r="F3" s="13" t="s">
        <v>34</v>
      </c>
      <c r="G3" s="38" t="s">
        <v>56</v>
      </c>
      <c r="H3" s="38" t="s">
        <v>35</v>
      </c>
      <c r="I3" s="13" t="s">
        <v>57</v>
      </c>
      <c r="J3" s="17" t="s">
        <v>58</v>
      </c>
      <c r="K3" s="15" t="s">
        <v>59</v>
      </c>
      <c r="L3" s="17" t="s">
        <v>25</v>
      </c>
      <c r="M3" s="16" t="s">
        <v>60</v>
      </c>
      <c r="N3" s="16"/>
    </row>
    <row r="4" spans="1:14" ht="60" customHeight="1">
      <c r="A4" s="36" t="s">
        <v>61</v>
      </c>
      <c r="B4" s="15" t="s">
        <v>38</v>
      </c>
      <c r="C4" s="40" t="s">
        <v>37</v>
      </c>
      <c r="D4" s="36" t="s">
        <v>39</v>
      </c>
      <c r="E4" s="13" t="s">
        <v>40</v>
      </c>
      <c r="F4" s="13" t="s">
        <v>41</v>
      </c>
      <c r="G4" s="38" t="s">
        <v>42</v>
      </c>
      <c r="H4" s="38" t="s">
        <v>43</v>
      </c>
      <c r="I4" s="13" t="s">
        <v>24</v>
      </c>
      <c r="J4" s="17" t="s">
        <v>62</v>
      </c>
      <c r="K4" s="15" t="s">
        <v>934</v>
      </c>
      <c r="L4" s="17" t="s">
        <v>63</v>
      </c>
      <c r="M4" s="16" t="s">
        <v>64</v>
      </c>
      <c r="N4" s="16"/>
    </row>
    <row r="5" spans="1:14" ht="60" customHeight="1">
      <c r="A5" s="36" t="s">
        <v>61</v>
      </c>
      <c r="B5" s="15" t="s">
        <v>38</v>
      </c>
      <c r="C5" s="40" t="s">
        <v>37</v>
      </c>
      <c r="D5" s="36" t="s">
        <v>39</v>
      </c>
      <c r="E5" s="13" t="s">
        <v>40</v>
      </c>
      <c r="F5" s="13" t="s">
        <v>41</v>
      </c>
      <c r="G5" s="38" t="s">
        <v>42</v>
      </c>
      <c r="H5" s="38" t="s">
        <v>43</v>
      </c>
      <c r="I5" s="13" t="s">
        <v>28</v>
      </c>
      <c r="J5" s="17" t="s">
        <v>65</v>
      </c>
      <c r="K5" s="15" t="s">
        <v>935</v>
      </c>
      <c r="L5" s="17" t="s">
        <v>19</v>
      </c>
      <c r="M5" s="16" t="s">
        <v>66</v>
      </c>
      <c r="N5" s="16" t="s">
        <v>67</v>
      </c>
    </row>
    <row r="6" spans="1:14" ht="60" customHeight="1">
      <c r="A6" s="44" t="s">
        <v>69</v>
      </c>
      <c r="B6" s="13" t="s">
        <v>70</v>
      </c>
      <c r="C6" s="40" t="s">
        <v>71</v>
      </c>
      <c r="D6" s="36" t="s">
        <v>931</v>
      </c>
      <c r="E6" s="13" t="s">
        <v>72</v>
      </c>
      <c r="F6" s="13" t="s">
        <v>73</v>
      </c>
      <c r="G6" s="14" t="s">
        <v>74</v>
      </c>
      <c r="H6" s="35" t="s">
        <v>75</v>
      </c>
      <c r="I6" s="13" t="s">
        <v>77</v>
      </c>
      <c r="J6" s="14" t="s">
        <v>78</v>
      </c>
      <c r="K6" s="13" t="s">
        <v>79</v>
      </c>
      <c r="L6" s="14" t="s">
        <v>19</v>
      </c>
      <c r="M6" s="36" t="s">
        <v>80</v>
      </c>
      <c r="N6" s="36"/>
    </row>
    <row r="7" spans="1:14" ht="60" customHeight="1">
      <c r="A7" s="36" t="s">
        <v>89</v>
      </c>
      <c r="B7" s="15" t="s">
        <v>90</v>
      </c>
      <c r="C7" s="40" t="s">
        <v>88</v>
      </c>
      <c r="D7" s="36" t="s">
        <v>91</v>
      </c>
      <c r="E7" s="13" t="s">
        <v>92</v>
      </c>
      <c r="F7" s="13" t="s">
        <v>92</v>
      </c>
      <c r="G7" s="38" t="s">
        <v>93</v>
      </c>
      <c r="H7" s="14"/>
      <c r="I7" s="13" t="s">
        <v>24</v>
      </c>
      <c r="J7" s="17" t="s">
        <v>94</v>
      </c>
      <c r="K7" s="15" t="s">
        <v>95</v>
      </c>
      <c r="L7" s="17" t="s">
        <v>19</v>
      </c>
      <c r="M7" s="16" t="s">
        <v>96</v>
      </c>
      <c r="N7" s="16"/>
    </row>
    <row r="8" spans="1:14" ht="60" customHeight="1">
      <c r="A8" s="36" t="s">
        <v>89</v>
      </c>
      <c r="B8" s="15" t="s">
        <v>90</v>
      </c>
      <c r="C8" s="40" t="s">
        <v>88</v>
      </c>
      <c r="D8" s="36" t="s">
        <v>91</v>
      </c>
      <c r="E8" s="13" t="s">
        <v>92</v>
      </c>
      <c r="F8" s="13" t="s">
        <v>92</v>
      </c>
      <c r="G8" s="38" t="s">
        <v>93</v>
      </c>
      <c r="H8" s="14"/>
      <c r="I8" s="13" t="s">
        <v>24</v>
      </c>
      <c r="J8" s="17" t="s">
        <v>97</v>
      </c>
      <c r="K8" s="15" t="s">
        <v>98</v>
      </c>
      <c r="L8" s="17" t="s">
        <v>19</v>
      </c>
      <c r="M8" s="16" t="s">
        <v>99</v>
      </c>
      <c r="N8" s="16"/>
    </row>
    <row r="9" spans="1:14" ht="60" customHeight="1">
      <c r="A9" s="36" t="s">
        <v>89</v>
      </c>
      <c r="B9" s="15" t="s">
        <v>90</v>
      </c>
      <c r="C9" s="40" t="s">
        <v>88</v>
      </c>
      <c r="D9" s="36" t="s">
        <v>91</v>
      </c>
      <c r="E9" s="13" t="s">
        <v>92</v>
      </c>
      <c r="F9" s="13" t="s">
        <v>92</v>
      </c>
      <c r="G9" s="38" t="s">
        <v>93</v>
      </c>
      <c r="H9" s="14"/>
      <c r="I9" s="13" t="s">
        <v>24</v>
      </c>
      <c r="J9" s="17" t="s">
        <v>100</v>
      </c>
      <c r="K9" s="15" t="s">
        <v>101</v>
      </c>
      <c r="L9" s="17" t="s">
        <v>19</v>
      </c>
      <c r="M9" s="16" t="s">
        <v>102</v>
      </c>
      <c r="N9" s="16"/>
    </row>
    <row r="10" spans="1:14" ht="60" customHeight="1">
      <c r="A10" s="36" t="s">
        <v>89</v>
      </c>
      <c r="B10" s="15" t="s">
        <v>90</v>
      </c>
      <c r="C10" s="40" t="s">
        <v>88</v>
      </c>
      <c r="D10" s="36" t="s">
        <v>91</v>
      </c>
      <c r="E10" s="13" t="s">
        <v>92</v>
      </c>
      <c r="F10" s="13" t="s">
        <v>92</v>
      </c>
      <c r="G10" s="38" t="s">
        <v>93</v>
      </c>
      <c r="H10" s="14"/>
      <c r="I10" s="13" t="s">
        <v>24</v>
      </c>
      <c r="J10" s="17" t="s">
        <v>103</v>
      </c>
      <c r="K10" s="15" t="s">
        <v>104</v>
      </c>
      <c r="L10" s="17" t="s">
        <v>22</v>
      </c>
      <c r="M10" s="16" t="s">
        <v>105</v>
      </c>
      <c r="N10" s="16"/>
    </row>
    <row r="11" spans="1:14" ht="60" customHeight="1">
      <c r="A11" s="36" t="s">
        <v>89</v>
      </c>
      <c r="B11" s="15" t="s">
        <v>90</v>
      </c>
      <c r="C11" s="40" t="s">
        <v>88</v>
      </c>
      <c r="D11" s="36" t="s">
        <v>91</v>
      </c>
      <c r="E11" s="13" t="s">
        <v>92</v>
      </c>
      <c r="F11" s="13" t="s">
        <v>92</v>
      </c>
      <c r="G11" s="38" t="s">
        <v>93</v>
      </c>
      <c r="H11" s="35" t="s">
        <v>106</v>
      </c>
      <c r="I11" s="13" t="s">
        <v>24</v>
      </c>
      <c r="J11" s="17" t="s">
        <v>107</v>
      </c>
      <c r="K11" s="15" t="s">
        <v>108</v>
      </c>
      <c r="L11" s="17" t="s">
        <v>22</v>
      </c>
      <c r="M11" s="16" t="s">
        <v>109</v>
      </c>
      <c r="N11" s="16"/>
    </row>
    <row r="12" spans="1:14" ht="60" customHeight="1">
      <c r="A12" s="36" t="s">
        <v>81</v>
      </c>
      <c r="B12" s="15" t="s">
        <v>82</v>
      </c>
      <c r="C12" s="40" t="s">
        <v>13</v>
      </c>
      <c r="D12" s="16" t="s">
        <v>83</v>
      </c>
      <c r="E12" s="13" t="s">
        <v>84</v>
      </c>
      <c r="F12" s="13" t="s">
        <v>85</v>
      </c>
      <c r="G12" s="42" t="s">
        <v>86</v>
      </c>
      <c r="H12" s="35" t="s">
        <v>87</v>
      </c>
      <c r="I12" s="13" t="s">
        <v>174</v>
      </c>
      <c r="J12" s="17" t="s">
        <v>110</v>
      </c>
      <c r="K12" s="15"/>
      <c r="L12" s="17" t="s">
        <v>111</v>
      </c>
      <c r="M12" s="16" t="s">
        <v>20</v>
      </c>
      <c r="N12" s="16" t="s">
        <v>112</v>
      </c>
    </row>
    <row r="13" spans="1:14" ht="60" customHeight="1">
      <c r="A13" s="36" t="s">
        <v>114</v>
      </c>
      <c r="B13" s="15" t="s">
        <v>115</v>
      </c>
      <c r="C13" s="40" t="s">
        <v>116</v>
      </c>
      <c r="D13" s="36" t="s">
        <v>117</v>
      </c>
      <c r="E13" s="13" t="s">
        <v>118</v>
      </c>
      <c r="F13" s="13" t="s">
        <v>118</v>
      </c>
      <c r="G13" s="38" t="s">
        <v>119</v>
      </c>
      <c r="H13" s="14" t="s">
        <v>120</v>
      </c>
      <c r="I13" s="13" t="s">
        <v>24</v>
      </c>
      <c r="J13" s="17" t="s">
        <v>121</v>
      </c>
      <c r="K13" s="15" t="s">
        <v>122</v>
      </c>
      <c r="L13" s="17" t="s">
        <v>123</v>
      </c>
      <c r="M13" s="16" t="s">
        <v>124</v>
      </c>
      <c r="N13" s="16" t="s">
        <v>125</v>
      </c>
    </row>
    <row r="14" spans="1:14" ht="60" customHeight="1">
      <c r="A14" s="36" t="s">
        <v>114</v>
      </c>
      <c r="B14" s="15" t="s">
        <v>115</v>
      </c>
      <c r="C14" s="40" t="s">
        <v>116</v>
      </c>
      <c r="D14" s="36" t="s">
        <v>117</v>
      </c>
      <c r="E14" s="13" t="s">
        <v>118</v>
      </c>
      <c r="F14" s="13" t="s">
        <v>118</v>
      </c>
      <c r="G14" s="38" t="s">
        <v>119</v>
      </c>
      <c r="H14" s="14" t="s">
        <v>120</v>
      </c>
      <c r="I14" s="13" t="s">
        <v>24</v>
      </c>
      <c r="J14" s="17" t="s">
        <v>126</v>
      </c>
      <c r="K14" s="15" t="s">
        <v>127</v>
      </c>
      <c r="L14" s="17" t="s">
        <v>128</v>
      </c>
      <c r="M14" s="16" t="s">
        <v>129</v>
      </c>
      <c r="N14" s="16" t="s">
        <v>130</v>
      </c>
    </row>
    <row r="15" spans="1:14" ht="60" customHeight="1">
      <c r="A15" s="36" t="s">
        <v>114</v>
      </c>
      <c r="B15" s="15" t="s">
        <v>115</v>
      </c>
      <c r="C15" s="40" t="s">
        <v>116</v>
      </c>
      <c r="D15" s="36" t="s">
        <v>117</v>
      </c>
      <c r="E15" s="13" t="s">
        <v>118</v>
      </c>
      <c r="F15" s="13" t="s">
        <v>118</v>
      </c>
      <c r="G15" s="38" t="s">
        <v>119</v>
      </c>
      <c r="H15" s="14" t="s">
        <v>120</v>
      </c>
      <c r="I15" s="13" t="s">
        <v>24</v>
      </c>
      <c r="J15" s="17" t="s">
        <v>131</v>
      </c>
      <c r="K15" s="15" t="s">
        <v>132</v>
      </c>
      <c r="L15" s="17" t="s">
        <v>128</v>
      </c>
      <c r="M15" s="16" t="s">
        <v>133</v>
      </c>
      <c r="N15" s="16" t="s">
        <v>130</v>
      </c>
    </row>
    <row r="16" spans="1:14" ht="60" customHeight="1">
      <c r="A16" s="36" t="s">
        <v>114</v>
      </c>
      <c r="B16" s="15" t="s">
        <v>115</v>
      </c>
      <c r="C16" s="40" t="s">
        <v>116</v>
      </c>
      <c r="D16" s="36" t="s">
        <v>117</v>
      </c>
      <c r="E16" s="13" t="s">
        <v>118</v>
      </c>
      <c r="F16" s="13" t="s">
        <v>118</v>
      </c>
      <c r="G16" s="38" t="s">
        <v>119</v>
      </c>
      <c r="H16" s="14" t="s">
        <v>120</v>
      </c>
      <c r="I16" s="13" t="s">
        <v>24</v>
      </c>
      <c r="J16" s="17" t="s">
        <v>134</v>
      </c>
      <c r="K16" s="15" t="s">
        <v>135</v>
      </c>
      <c r="L16" s="17" t="s">
        <v>128</v>
      </c>
      <c r="M16" s="16" t="s">
        <v>136</v>
      </c>
      <c r="N16" s="16" t="s">
        <v>130</v>
      </c>
    </row>
    <row r="17" spans="1:14" ht="60" customHeight="1">
      <c r="A17" s="36" t="s">
        <v>114</v>
      </c>
      <c r="B17" s="15" t="s">
        <v>115</v>
      </c>
      <c r="C17" s="40" t="s">
        <v>116</v>
      </c>
      <c r="D17" s="36" t="s">
        <v>117</v>
      </c>
      <c r="E17" s="13" t="s">
        <v>118</v>
      </c>
      <c r="F17" s="13" t="s">
        <v>118</v>
      </c>
      <c r="G17" s="38" t="s">
        <v>119</v>
      </c>
      <c r="H17" s="14" t="s">
        <v>120</v>
      </c>
      <c r="I17" s="13" t="s">
        <v>24</v>
      </c>
      <c r="J17" s="17" t="s">
        <v>137</v>
      </c>
      <c r="K17" s="15" t="s">
        <v>138</v>
      </c>
      <c r="L17" s="17" t="s">
        <v>128</v>
      </c>
      <c r="M17" s="16" t="s">
        <v>139</v>
      </c>
      <c r="N17" s="16" t="s">
        <v>130</v>
      </c>
    </row>
    <row r="18" spans="1:14" ht="60" customHeight="1">
      <c r="A18" s="36" t="s">
        <v>114</v>
      </c>
      <c r="B18" s="15" t="s">
        <v>115</v>
      </c>
      <c r="C18" s="40" t="s">
        <v>116</v>
      </c>
      <c r="D18" s="36" t="s">
        <v>117</v>
      </c>
      <c r="E18" s="13" t="s">
        <v>118</v>
      </c>
      <c r="F18" s="13" t="s">
        <v>118</v>
      </c>
      <c r="G18" s="38" t="s">
        <v>119</v>
      </c>
      <c r="H18" s="14" t="s">
        <v>120</v>
      </c>
      <c r="I18" s="13" t="s">
        <v>24</v>
      </c>
      <c r="J18" s="17" t="s">
        <v>140</v>
      </c>
      <c r="K18" s="15" t="s">
        <v>141</v>
      </c>
      <c r="L18" s="17" t="s">
        <v>128</v>
      </c>
      <c r="M18" s="16" t="s">
        <v>142</v>
      </c>
      <c r="N18" s="16" t="s">
        <v>130</v>
      </c>
    </row>
    <row r="19" spans="1:14" ht="60" customHeight="1">
      <c r="A19" s="36" t="s">
        <v>114</v>
      </c>
      <c r="B19" s="15" t="s">
        <v>115</v>
      </c>
      <c r="C19" s="40" t="s">
        <v>116</v>
      </c>
      <c r="D19" s="36" t="s">
        <v>117</v>
      </c>
      <c r="E19" s="13" t="s">
        <v>118</v>
      </c>
      <c r="F19" s="13" t="s">
        <v>118</v>
      </c>
      <c r="G19" s="38" t="s">
        <v>119</v>
      </c>
      <c r="H19" s="14" t="s">
        <v>120</v>
      </c>
      <c r="I19" s="13" t="s">
        <v>24</v>
      </c>
      <c r="J19" s="17" t="s">
        <v>143</v>
      </c>
      <c r="K19" s="15" t="s">
        <v>144</v>
      </c>
      <c r="L19" s="17" t="s">
        <v>128</v>
      </c>
      <c r="M19" s="16" t="s">
        <v>145</v>
      </c>
      <c r="N19" s="16" t="s">
        <v>130</v>
      </c>
    </row>
    <row r="20" spans="1:14" ht="60" customHeight="1">
      <c r="A20" s="36" t="s">
        <v>146</v>
      </c>
      <c r="B20" s="15" t="s">
        <v>147</v>
      </c>
      <c r="C20" s="37" t="s">
        <v>113</v>
      </c>
      <c r="D20" s="16" t="s">
        <v>148</v>
      </c>
      <c r="E20" s="15" t="s">
        <v>149</v>
      </c>
      <c r="F20" s="15" t="s">
        <v>150</v>
      </c>
      <c r="G20" s="17"/>
      <c r="H20" s="38" t="s">
        <v>151</v>
      </c>
      <c r="I20" s="13" t="s">
        <v>152</v>
      </c>
      <c r="J20" s="17" t="s">
        <v>153</v>
      </c>
      <c r="K20" s="45" t="s">
        <v>154</v>
      </c>
      <c r="L20" s="17" t="s">
        <v>19</v>
      </c>
      <c r="M20" s="16" t="s">
        <v>155</v>
      </c>
      <c r="N20" s="16"/>
    </row>
    <row r="21" spans="1:14" ht="60" customHeight="1">
      <c r="A21" s="36" t="s">
        <v>146</v>
      </c>
      <c r="B21" s="15" t="s">
        <v>147</v>
      </c>
      <c r="C21" s="37" t="s">
        <v>113</v>
      </c>
      <c r="D21" s="16" t="s">
        <v>148</v>
      </c>
      <c r="E21" s="15" t="s">
        <v>149</v>
      </c>
      <c r="F21" s="15" t="s">
        <v>150</v>
      </c>
      <c r="G21" s="17"/>
      <c r="H21" s="38" t="s">
        <v>151</v>
      </c>
      <c r="I21" s="13" t="s">
        <v>152</v>
      </c>
      <c r="J21" s="17" t="s">
        <v>156</v>
      </c>
      <c r="K21" s="45" t="s">
        <v>157</v>
      </c>
      <c r="L21" s="17" t="s">
        <v>19</v>
      </c>
      <c r="M21" s="16" t="s">
        <v>158</v>
      </c>
      <c r="N21" s="16"/>
    </row>
    <row r="22" spans="1:14" ht="60" customHeight="1">
      <c r="A22" s="36" t="s">
        <v>146</v>
      </c>
      <c r="B22" s="15" t="s">
        <v>159</v>
      </c>
      <c r="C22" s="37" t="s">
        <v>113</v>
      </c>
      <c r="D22" s="16" t="s">
        <v>160</v>
      </c>
      <c r="E22" s="15" t="s">
        <v>161</v>
      </c>
      <c r="F22" s="15" t="s">
        <v>162</v>
      </c>
      <c r="G22" s="17"/>
      <c r="H22" s="20" t="s">
        <v>163</v>
      </c>
      <c r="I22" s="13" t="s">
        <v>24</v>
      </c>
      <c r="J22" s="17" t="s">
        <v>164</v>
      </c>
      <c r="K22" s="15" t="s">
        <v>165</v>
      </c>
      <c r="L22" s="17" t="s">
        <v>19</v>
      </c>
      <c r="M22" s="16" t="s">
        <v>166</v>
      </c>
      <c r="N22" s="16"/>
    </row>
    <row r="23" spans="1:14" ht="60" customHeight="1">
      <c r="A23" s="36" t="s">
        <v>167</v>
      </c>
      <c r="B23" s="39" t="s">
        <v>168</v>
      </c>
      <c r="C23" s="40" t="s">
        <v>169</v>
      </c>
      <c r="D23" s="47" t="s">
        <v>170</v>
      </c>
      <c r="E23" s="13" t="s">
        <v>171</v>
      </c>
      <c r="F23" s="13" t="s">
        <v>172</v>
      </c>
      <c r="G23" s="14"/>
      <c r="H23" s="35" t="s">
        <v>173</v>
      </c>
      <c r="I23" s="13" t="s">
        <v>174</v>
      </c>
      <c r="J23" s="17" t="s">
        <v>175</v>
      </c>
      <c r="K23" s="15" t="s">
        <v>176</v>
      </c>
      <c r="L23" s="17" t="s">
        <v>19</v>
      </c>
      <c r="M23" s="16" t="s">
        <v>177</v>
      </c>
      <c r="N23" s="16" t="s">
        <v>178</v>
      </c>
    </row>
    <row r="24" spans="1:14" ht="60" customHeight="1">
      <c r="A24" s="36" t="s">
        <v>179</v>
      </c>
      <c r="B24" s="39" t="s">
        <v>180</v>
      </c>
      <c r="C24" s="40" t="s">
        <v>169</v>
      </c>
      <c r="D24" s="47" t="s">
        <v>181</v>
      </c>
      <c r="E24" s="13" t="s">
        <v>182</v>
      </c>
      <c r="F24" s="13" t="s">
        <v>183</v>
      </c>
      <c r="G24" s="35" t="s">
        <v>184</v>
      </c>
      <c r="H24" s="35" t="s">
        <v>185</v>
      </c>
      <c r="I24" s="13" t="s">
        <v>174</v>
      </c>
      <c r="J24" s="17" t="s">
        <v>186</v>
      </c>
      <c r="K24" s="15" t="s">
        <v>187</v>
      </c>
      <c r="L24" s="17" t="s">
        <v>19</v>
      </c>
      <c r="M24" s="16" t="s">
        <v>188</v>
      </c>
      <c r="N24" s="16" t="s">
        <v>178</v>
      </c>
    </row>
    <row r="25" spans="1:14" ht="60" customHeight="1">
      <c r="A25" s="36" t="s">
        <v>190</v>
      </c>
      <c r="B25" s="15" t="s">
        <v>191</v>
      </c>
      <c r="C25" s="40" t="s">
        <v>189</v>
      </c>
      <c r="D25" s="36" t="s">
        <v>192</v>
      </c>
      <c r="E25" s="13" t="s">
        <v>193</v>
      </c>
      <c r="F25" s="13" t="s">
        <v>193</v>
      </c>
      <c r="G25" s="38"/>
      <c r="H25" s="14"/>
      <c r="I25" s="13" t="s">
        <v>194</v>
      </c>
      <c r="J25" s="17" t="s">
        <v>195</v>
      </c>
      <c r="K25" s="15" t="s">
        <v>196</v>
      </c>
      <c r="L25" s="17" t="s">
        <v>12</v>
      </c>
      <c r="M25" s="16" t="s">
        <v>197</v>
      </c>
      <c r="N25" s="16" t="s">
        <v>198</v>
      </c>
    </row>
    <row r="26" spans="1:14" ht="60" customHeight="1">
      <c r="A26" s="36" t="s">
        <v>206</v>
      </c>
      <c r="B26" s="13" t="s">
        <v>199</v>
      </c>
      <c r="C26" s="40" t="s">
        <v>200</v>
      </c>
      <c r="D26" s="36" t="s">
        <v>201</v>
      </c>
      <c r="E26" s="13" t="s">
        <v>202</v>
      </c>
      <c r="F26" s="13" t="s">
        <v>203</v>
      </c>
      <c r="G26" s="14" t="s">
        <v>204</v>
      </c>
      <c r="H26" s="14" t="s">
        <v>205</v>
      </c>
      <c r="I26" s="13" t="s">
        <v>207</v>
      </c>
      <c r="J26" s="14" t="s">
        <v>208</v>
      </c>
      <c r="K26" s="13" t="s">
        <v>209</v>
      </c>
      <c r="L26" s="16" t="s">
        <v>12</v>
      </c>
      <c r="M26" s="36" t="s">
        <v>210</v>
      </c>
      <c r="N26" s="36"/>
    </row>
    <row r="27" spans="1:14" ht="60" customHeight="1">
      <c r="A27" s="36" t="s">
        <v>206</v>
      </c>
      <c r="B27" s="13" t="s">
        <v>199</v>
      </c>
      <c r="C27" s="40" t="s">
        <v>200</v>
      </c>
      <c r="D27" s="36" t="s">
        <v>201</v>
      </c>
      <c r="E27" s="13" t="s">
        <v>202</v>
      </c>
      <c r="F27" s="13" t="s">
        <v>203</v>
      </c>
      <c r="G27" s="14" t="s">
        <v>204</v>
      </c>
      <c r="H27" s="14" t="s">
        <v>205</v>
      </c>
      <c r="I27" s="13" t="s">
        <v>21</v>
      </c>
      <c r="J27" s="14" t="s">
        <v>211</v>
      </c>
      <c r="K27" s="13" t="s">
        <v>212</v>
      </c>
      <c r="L27" s="16" t="s">
        <v>12</v>
      </c>
      <c r="M27" s="36" t="s">
        <v>213</v>
      </c>
      <c r="N27" s="36"/>
    </row>
    <row r="28" spans="1:14" ht="60" customHeight="1">
      <c r="A28" s="36" t="s">
        <v>206</v>
      </c>
      <c r="B28" s="13" t="s">
        <v>199</v>
      </c>
      <c r="C28" s="40" t="s">
        <v>200</v>
      </c>
      <c r="D28" s="36" t="s">
        <v>201</v>
      </c>
      <c r="E28" s="13" t="s">
        <v>202</v>
      </c>
      <c r="F28" s="13" t="s">
        <v>203</v>
      </c>
      <c r="G28" s="14" t="s">
        <v>204</v>
      </c>
      <c r="H28" s="14" t="s">
        <v>205</v>
      </c>
      <c r="I28" s="13" t="s">
        <v>214</v>
      </c>
      <c r="J28" s="14" t="s">
        <v>215</v>
      </c>
      <c r="K28" s="13" t="s">
        <v>216</v>
      </c>
      <c r="L28" s="16" t="s">
        <v>12</v>
      </c>
      <c r="M28" s="36" t="s">
        <v>217</v>
      </c>
      <c r="N28" s="36"/>
    </row>
    <row r="29" spans="1:14" ht="60" customHeight="1">
      <c r="A29" s="36" t="s">
        <v>219</v>
      </c>
      <c r="B29" s="15" t="s">
        <v>220</v>
      </c>
      <c r="C29" s="40" t="s">
        <v>221</v>
      </c>
      <c r="D29" s="36" t="s">
        <v>222</v>
      </c>
      <c r="E29" s="48" t="s">
        <v>223</v>
      </c>
      <c r="F29" s="13" t="s">
        <v>223</v>
      </c>
      <c r="G29" s="35" t="s">
        <v>224</v>
      </c>
      <c r="H29" s="35" t="s">
        <v>225</v>
      </c>
      <c r="I29" s="13" t="s">
        <v>24</v>
      </c>
      <c r="J29" s="17" t="s">
        <v>226</v>
      </c>
      <c r="K29" s="15" t="s">
        <v>227</v>
      </c>
      <c r="L29" s="17" t="s">
        <v>218</v>
      </c>
      <c r="M29" s="16" t="s">
        <v>228</v>
      </c>
      <c r="N29" s="16" t="s">
        <v>229</v>
      </c>
    </row>
    <row r="30" spans="1:14" ht="60" customHeight="1">
      <c r="A30" s="36" t="s">
        <v>219</v>
      </c>
      <c r="B30" s="15" t="s">
        <v>220</v>
      </c>
      <c r="C30" s="40" t="s">
        <v>221</v>
      </c>
      <c r="D30" s="36" t="s">
        <v>222</v>
      </c>
      <c r="E30" s="48" t="s">
        <v>223</v>
      </c>
      <c r="F30" s="13" t="s">
        <v>223</v>
      </c>
      <c r="G30" s="35" t="s">
        <v>224</v>
      </c>
      <c r="H30" s="35" t="s">
        <v>225</v>
      </c>
      <c r="I30" s="13" t="s">
        <v>230</v>
      </c>
      <c r="J30" s="17" t="s">
        <v>231</v>
      </c>
      <c r="K30" s="15" t="s">
        <v>232</v>
      </c>
      <c r="L30" s="17" t="s">
        <v>218</v>
      </c>
      <c r="M30" s="16" t="s">
        <v>233</v>
      </c>
      <c r="N30" s="16" t="s">
        <v>234</v>
      </c>
    </row>
    <row r="31" spans="1:14" ht="60" customHeight="1">
      <c r="A31" s="47" t="s">
        <v>235</v>
      </c>
      <c r="B31" s="15" t="s">
        <v>236</v>
      </c>
      <c r="C31" s="20" t="s">
        <v>221</v>
      </c>
      <c r="D31" s="16" t="s">
        <v>237</v>
      </c>
      <c r="E31" s="15" t="s">
        <v>238</v>
      </c>
      <c r="F31" s="15" t="s">
        <v>239</v>
      </c>
      <c r="G31" s="35" t="s">
        <v>240</v>
      </c>
      <c r="H31" s="35" t="s">
        <v>241</v>
      </c>
      <c r="I31" s="13" t="s">
        <v>21</v>
      </c>
      <c r="J31" s="17" t="s">
        <v>242</v>
      </c>
      <c r="K31" s="15" t="s">
        <v>243</v>
      </c>
      <c r="L31" s="17" t="s">
        <v>218</v>
      </c>
      <c r="M31" s="16" t="s">
        <v>244</v>
      </c>
      <c r="N31" s="16" t="s">
        <v>245</v>
      </c>
    </row>
    <row r="32" spans="1:14" ht="60" customHeight="1">
      <c r="A32" s="47" t="s">
        <v>247</v>
      </c>
      <c r="B32" s="15" t="s">
        <v>246</v>
      </c>
      <c r="C32" s="40" t="s">
        <v>248</v>
      </c>
      <c r="D32" s="36" t="s">
        <v>249</v>
      </c>
      <c r="E32" s="13" t="s">
        <v>250</v>
      </c>
      <c r="F32" s="13" t="s">
        <v>251</v>
      </c>
      <c r="G32" s="14"/>
      <c r="H32" s="14" t="s">
        <v>252</v>
      </c>
      <c r="I32" s="41" t="s">
        <v>230</v>
      </c>
      <c r="J32" s="20" t="s">
        <v>253</v>
      </c>
      <c r="K32" s="20" t="s">
        <v>254</v>
      </c>
      <c r="L32" s="20" t="s">
        <v>218</v>
      </c>
      <c r="M32" s="20" t="s">
        <v>255</v>
      </c>
      <c r="N32" s="20" t="s">
        <v>256</v>
      </c>
    </row>
    <row r="33" spans="1:14" ht="60" customHeight="1">
      <c r="A33" s="36" t="s">
        <v>260</v>
      </c>
      <c r="B33" s="15" t="s">
        <v>261</v>
      </c>
      <c r="C33" s="40" t="s">
        <v>259</v>
      </c>
      <c r="D33" s="36" t="s">
        <v>262</v>
      </c>
      <c r="E33" s="13" t="s">
        <v>263</v>
      </c>
      <c r="F33" s="48" t="s">
        <v>264</v>
      </c>
      <c r="G33" s="38" t="s">
        <v>265</v>
      </c>
      <c r="H33" s="38" t="s">
        <v>266</v>
      </c>
      <c r="I33" s="13" t="s">
        <v>24</v>
      </c>
      <c r="J33" s="17" t="s">
        <v>267</v>
      </c>
      <c r="K33" s="15" t="s">
        <v>268</v>
      </c>
      <c r="L33" s="17" t="s">
        <v>18</v>
      </c>
      <c r="M33" s="16" t="s">
        <v>269</v>
      </c>
      <c r="N33" s="16"/>
    </row>
    <row r="34" spans="1:14" ht="60" customHeight="1">
      <c r="A34" s="36" t="s">
        <v>260</v>
      </c>
      <c r="B34" s="15" t="s">
        <v>261</v>
      </c>
      <c r="C34" s="40" t="s">
        <v>259</v>
      </c>
      <c r="D34" s="36" t="s">
        <v>270</v>
      </c>
      <c r="E34" s="13" t="s">
        <v>263</v>
      </c>
      <c r="F34" s="48" t="s">
        <v>264</v>
      </c>
      <c r="G34" s="38" t="s">
        <v>265</v>
      </c>
      <c r="H34" s="38" t="s">
        <v>266</v>
      </c>
      <c r="I34" s="13" t="s">
        <v>24</v>
      </c>
      <c r="J34" s="17" t="s">
        <v>271</v>
      </c>
      <c r="K34" s="15" t="s">
        <v>272</v>
      </c>
      <c r="L34" s="17" t="s">
        <v>18</v>
      </c>
      <c r="M34" s="16" t="s">
        <v>273</v>
      </c>
      <c r="N34" s="16"/>
    </row>
    <row r="35" spans="1:14" ht="60" customHeight="1">
      <c r="A35" s="36" t="s">
        <v>260</v>
      </c>
      <c r="B35" s="15" t="s">
        <v>261</v>
      </c>
      <c r="C35" s="40" t="s">
        <v>259</v>
      </c>
      <c r="D35" s="36" t="s">
        <v>270</v>
      </c>
      <c r="E35" s="13" t="s">
        <v>263</v>
      </c>
      <c r="F35" s="48" t="s">
        <v>264</v>
      </c>
      <c r="G35" s="38" t="s">
        <v>265</v>
      </c>
      <c r="H35" s="38" t="s">
        <v>266</v>
      </c>
      <c r="I35" s="13" t="s">
        <v>24</v>
      </c>
      <c r="J35" s="17" t="s">
        <v>274</v>
      </c>
      <c r="K35" s="15" t="s">
        <v>275</v>
      </c>
      <c r="L35" s="17" t="s">
        <v>18</v>
      </c>
      <c r="M35" s="16" t="s">
        <v>276</v>
      </c>
      <c r="N35" s="16"/>
    </row>
    <row r="36" spans="1:14" ht="60" customHeight="1">
      <c r="A36" s="36" t="s">
        <v>260</v>
      </c>
      <c r="B36" s="15" t="s">
        <v>261</v>
      </c>
      <c r="C36" s="40" t="s">
        <v>259</v>
      </c>
      <c r="D36" s="36" t="s">
        <v>270</v>
      </c>
      <c r="E36" s="13" t="s">
        <v>263</v>
      </c>
      <c r="F36" s="48" t="s">
        <v>264</v>
      </c>
      <c r="G36" s="38" t="s">
        <v>265</v>
      </c>
      <c r="H36" s="38" t="s">
        <v>266</v>
      </c>
      <c r="I36" s="13" t="s">
        <v>24</v>
      </c>
      <c r="J36" s="17" t="s">
        <v>277</v>
      </c>
      <c r="K36" s="15" t="s">
        <v>275</v>
      </c>
      <c r="L36" s="17" t="s">
        <v>18</v>
      </c>
      <c r="M36" s="16" t="s">
        <v>278</v>
      </c>
      <c r="N36" s="16"/>
    </row>
    <row r="37" spans="1:14" ht="60" customHeight="1">
      <c r="A37" s="36" t="s">
        <v>260</v>
      </c>
      <c r="B37" s="15" t="s">
        <v>261</v>
      </c>
      <c r="C37" s="40" t="s">
        <v>259</v>
      </c>
      <c r="D37" s="36" t="s">
        <v>270</v>
      </c>
      <c r="E37" s="13" t="s">
        <v>263</v>
      </c>
      <c r="F37" s="48" t="s">
        <v>264</v>
      </c>
      <c r="G37" s="38" t="s">
        <v>265</v>
      </c>
      <c r="H37" s="38" t="s">
        <v>266</v>
      </c>
      <c r="I37" s="13" t="s">
        <v>24</v>
      </c>
      <c r="J37" s="17" t="s">
        <v>279</v>
      </c>
      <c r="K37" s="15" t="s">
        <v>272</v>
      </c>
      <c r="L37" s="17" t="s">
        <v>18</v>
      </c>
      <c r="M37" s="16" t="s">
        <v>280</v>
      </c>
      <c r="N37" s="16"/>
    </row>
    <row r="38" spans="1:14" ht="60" customHeight="1">
      <c r="A38" s="36" t="s">
        <v>281</v>
      </c>
      <c r="B38" s="15" t="s">
        <v>282</v>
      </c>
      <c r="C38" s="40" t="s">
        <v>258</v>
      </c>
      <c r="D38" s="36" t="s">
        <v>283</v>
      </c>
      <c r="E38" s="13" t="s">
        <v>284</v>
      </c>
      <c r="F38" s="13" t="s">
        <v>284</v>
      </c>
      <c r="G38" s="14"/>
      <c r="H38" s="38" t="s">
        <v>285</v>
      </c>
      <c r="I38" s="13" t="s">
        <v>24</v>
      </c>
      <c r="J38" s="17" t="s">
        <v>286</v>
      </c>
      <c r="K38" s="15" t="s">
        <v>287</v>
      </c>
      <c r="L38" s="17" t="s">
        <v>19</v>
      </c>
      <c r="M38" s="16" t="s">
        <v>288</v>
      </c>
      <c r="N38" s="16"/>
    </row>
    <row r="39" spans="1:14" ht="60" customHeight="1">
      <c r="A39" s="16" t="s">
        <v>290</v>
      </c>
      <c r="B39" s="15" t="s">
        <v>291</v>
      </c>
      <c r="C39" s="37" t="s">
        <v>292</v>
      </c>
      <c r="D39" s="16" t="s">
        <v>293</v>
      </c>
      <c r="E39" s="15" t="s">
        <v>294</v>
      </c>
      <c r="F39" s="15" t="s">
        <v>294</v>
      </c>
      <c r="G39" s="38" t="s">
        <v>295</v>
      </c>
      <c r="H39" s="14" t="s">
        <v>296</v>
      </c>
      <c r="I39" s="13" t="s">
        <v>21</v>
      </c>
      <c r="J39" s="17" t="s">
        <v>297</v>
      </c>
      <c r="K39" s="15" t="s">
        <v>962</v>
      </c>
      <c r="L39" s="17" t="s">
        <v>68</v>
      </c>
      <c r="M39" s="16" t="s">
        <v>298</v>
      </c>
      <c r="N39" s="16"/>
    </row>
    <row r="40" spans="1:14" ht="60" customHeight="1">
      <c r="A40" s="16" t="s">
        <v>290</v>
      </c>
      <c r="B40" s="15" t="s">
        <v>291</v>
      </c>
      <c r="C40" s="37" t="s">
        <v>292</v>
      </c>
      <c r="D40" s="16" t="s">
        <v>293</v>
      </c>
      <c r="E40" s="15" t="s">
        <v>294</v>
      </c>
      <c r="F40" s="15" t="s">
        <v>294</v>
      </c>
      <c r="G40" s="38" t="s">
        <v>295</v>
      </c>
      <c r="H40" s="14" t="s">
        <v>296</v>
      </c>
      <c r="I40" s="13" t="s">
        <v>26</v>
      </c>
      <c r="J40" s="17" t="s">
        <v>299</v>
      </c>
      <c r="K40" s="15" t="s">
        <v>963</v>
      </c>
      <c r="L40" s="17" t="s">
        <v>68</v>
      </c>
      <c r="M40" s="16" t="s">
        <v>300</v>
      </c>
      <c r="N40" s="16"/>
    </row>
    <row r="41" spans="1:14" ht="60" customHeight="1">
      <c r="A41" s="16" t="s">
        <v>290</v>
      </c>
      <c r="B41" s="15" t="s">
        <v>291</v>
      </c>
      <c r="C41" s="37" t="s">
        <v>292</v>
      </c>
      <c r="D41" s="16" t="s">
        <v>293</v>
      </c>
      <c r="E41" s="15" t="s">
        <v>294</v>
      </c>
      <c r="F41" s="15" t="s">
        <v>294</v>
      </c>
      <c r="G41" s="38" t="s">
        <v>295</v>
      </c>
      <c r="H41" s="14" t="s">
        <v>296</v>
      </c>
      <c r="I41" s="13" t="s">
        <v>26</v>
      </c>
      <c r="J41" s="17" t="s">
        <v>301</v>
      </c>
      <c r="K41" s="15" t="s">
        <v>964</v>
      </c>
      <c r="L41" s="17" t="s">
        <v>68</v>
      </c>
      <c r="M41" s="16" t="s">
        <v>302</v>
      </c>
      <c r="N41" s="16"/>
    </row>
    <row r="42" spans="1:14" ht="60" customHeight="1">
      <c r="A42" s="16" t="s">
        <v>290</v>
      </c>
      <c r="B42" s="15" t="s">
        <v>291</v>
      </c>
      <c r="C42" s="37" t="s">
        <v>292</v>
      </c>
      <c r="D42" s="16" t="s">
        <v>293</v>
      </c>
      <c r="E42" s="15" t="s">
        <v>294</v>
      </c>
      <c r="F42" s="15" t="s">
        <v>294</v>
      </c>
      <c r="G42" s="38" t="s">
        <v>295</v>
      </c>
      <c r="H42" s="14" t="s">
        <v>296</v>
      </c>
      <c r="I42" s="13" t="s">
        <v>24</v>
      </c>
      <c r="J42" s="17" t="s">
        <v>303</v>
      </c>
      <c r="K42" s="15" t="s">
        <v>965</v>
      </c>
      <c r="L42" s="17" t="s">
        <v>68</v>
      </c>
      <c r="M42" s="16" t="s">
        <v>304</v>
      </c>
      <c r="N42" s="16"/>
    </row>
    <row r="43" spans="1:14" ht="60" customHeight="1">
      <c r="A43" s="16" t="s">
        <v>290</v>
      </c>
      <c r="B43" s="15" t="s">
        <v>291</v>
      </c>
      <c r="C43" s="37" t="s">
        <v>292</v>
      </c>
      <c r="D43" s="16" t="s">
        <v>293</v>
      </c>
      <c r="E43" s="15" t="s">
        <v>294</v>
      </c>
      <c r="F43" s="15" t="s">
        <v>294</v>
      </c>
      <c r="G43" s="38" t="s">
        <v>295</v>
      </c>
      <c r="H43" s="14" t="s">
        <v>296</v>
      </c>
      <c r="I43" s="13" t="s">
        <v>24</v>
      </c>
      <c r="J43" s="17" t="s">
        <v>305</v>
      </c>
      <c r="K43" s="15" t="s">
        <v>965</v>
      </c>
      <c r="L43" s="17" t="s">
        <v>68</v>
      </c>
      <c r="M43" s="16" t="s">
        <v>306</v>
      </c>
      <c r="N43" s="16"/>
    </row>
    <row r="44" spans="1:14" ht="60" customHeight="1">
      <c r="A44" s="16" t="s">
        <v>290</v>
      </c>
      <c r="B44" s="15" t="s">
        <v>291</v>
      </c>
      <c r="C44" s="37" t="s">
        <v>292</v>
      </c>
      <c r="D44" s="16" t="s">
        <v>293</v>
      </c>
      <c r="E44" s="15" t="s">
        <v>294</v>
      </c>
      <c r="F44" s="15" t="s">
        <v>294</v>
      </c>
      <c r="G44" s="38" t="s">
        <v>295</v>
      </c>
      <c r="H44" s="14" t="s">
        <v>296</v>
      </c>
      <c r="I44" s="13" t="s">
        <v>24</v>
      </c>
      <c r="J44" s="17" t="s">
        <v>307</v>
      </c>
      <c r="K44" s="15" t="s">
        <v>963</v>
      </c>
      <c r="L44" s="17" t="s">
        <v>68</v>
      </c>
      <c r="M44" s="16" t="s">
        <v>308</v>
      </c>
      <c r="N44" s="16"/>
    </row>
    <row r="45" spans="1:14" ht="60" customHeight="1">
      <c r="A45" s="16" t="s">
        <v>290</v>
      </c>
      <c r="B45" s="15" t="s">
        <v>291</v>
      </c>
      <c r="C45" s="37" t="s">
        <v>292</v>
      </c>
      <c r="D45" s="16" t="s">
        <v>293</v>
      </c>
      <c r="E45" s="15" t="s">
        <v>294</v>
      </c>
      <c r="F45" s="15" t="s">
        <v>294</v>
      </c>
      <c r="G45" s="38" t="s">
        <v>295</v>
      </c>
      <c r="H45" s="14" t="s">
        <v>296</v>
      </c>
      <c r="I45" s="13" t="s">
        <v>24</v>
      </c>
      <c r="J45" s="17" t="s">
        <v>309</v>
      </c>
      <c r="K45" s="15" t="s">
        <v>963</v>
      </c>
      <c r="L45" s="17" t="s">
        <v>68</v>
      </c>
      <c r="M45" s="16" t="s">
        <v>310</v>
      </c>
      <c r="N45" s="16"/>
    </row>
    <row r="46" spans="1:14" ht="60" customHeight="1">
      <c r="A46" s="16" t="s">
        <v>290</v>
      </c>
      <c r="B46" s="15" t="s">
        <v>291</v>
      </c>
      <c r="C46" s="37" t="s">
        <v>292</v>
      </c>
      <c r="D46" s="16" t="s">
        <v>293</v>
      </c>
      <c r="E46" s="15" t="s">
        <v>294</v>
      </c>
      <c r="F46" s="15" t="s">
        <v>294</v>
      </c>
      <c r="G46" s="38" t="s">
        <v>295</v>
      </c>
      <c r="H46" s="14" t="s">
        <v>296</v>
      </c>
      <c r="I46" s="13" t="s">
        <v>24</v>
      </c>
      <c r="J46" s="17" t="s">
        <v>311</v>
      </c>
      <c r="K46" s="15" t="s">
        <v>964</v>
      </c>
      <c r="L46" s="17" t="s">
        <v>68</v>
      </c>
      <c r="M46" s="16" t="s">
        <v>312</v>
      </c>
      <c r="N46" s="16"/>
    </row>
    <row r="47" spans="1:14" ht="60" customHeight="1">
      <c r="A47" s="16" t="s">
        <v>290</v>
      </c>
      <c r="B47" s="15" t="s">
        <v>291</v>
      </c>
      <c r="C47" s="37" t="s">
        <v>292</v>
      </c>
      <c r="D47" s="16" t="s">
        <v>293</v>
      </c>
      <c r="E47" s="15" t="s">
        <v>294</v>
      </c>
      <c r="F47" s="15" t="s">
        <v>294</v>
      </c>
      <c r="G47" s="38" t="s">
        <v>295</v>
      </c>
      <c r="H47" s="14" t="s">
        <v>296</v>
      </c>
      <c r="I47" s="13" t="s">
        <v>24</v>
      </c>
      <c r="J47" s="17" t="s">
        <v>313</v>
      </c>
      <c r="K47" s="15" t="s">
        <v>966</v>
      </c>
      <c r="L47" s="17" t="s">
        <v>68</v>
      </c>
      <c r="M47" s="16" t="s">
        <v>314</v>
      </c>
      <c r="N47" s="16"/>
    </row>
    <row r="48" spans="1:14" ht="60" customHeight="1">
      <c r="A48" s="16" t="s">
        <v>290</v>
      </c>
      <c r="B48" s="15" t="s">
        <v>291</v>
      </c>
      <c r="C48" s="37" t="s">
        <v>292</v>
      </c>
      <c r="D48" s="16" t="s">
        <v>293</v>
      </c>
      <c r="E48" s="15" t="s">
        <v>294</v>
      </c>
      <c r="F48" s="15" t="s">
        <v>294</v>
      </c>
      <c r="G48" s="38" t="s">
        <v>295</v>
      </c>
      <c r="H48" s="14" t="s">
        <v>296</v>
      </c>
      <c r="I48" s="13" t="s">
        <v>24</v>
      </c>
      <c r="J48" s="17" t="s">
        <v>315</v>
      </c>
      <c r="K48" s="15" t="s">
        <v>966</v>
      </c>
      <c r="L48" s="17" t="s">
        <v>68</v>
      </c>
      <c r="M48" s="16" t="s">
        <v>316</v>
      </c>
      <c r="N48" s="16"/>
    </row>
    <row r="49" spans="1:14" ht="60" customHeight="1">
      <c r="A49" s="16" t="s">
        <v>290</v>
      </c>
      <c r="B49" s="15" t="s">
        <v>291</v>
      </c>
      <c r="C49" s="37" t="s">
        <v>292</v>
      </c>
      <c r="D49" s="16" t="s">
        <v>293</v>
      </c>
      <c r="E49" s="15" t="s">
        <v>294</v>
      </c>
      <c r="F49" s="15" t="s">
        <v>294</v>
      </c>
      <c r="G49" s="38" t="s">
        <v>295</v>
      </c>
      <c r="H49" s="14" t="s">
        <v>296</v>
      </c>
      <c r="I49" s="13" t="s">
        <v>24</v>
      </c>
      <c r="J49" s="17" t="s">
        <v>317</v>
      </c>
      <c r="K49" s="15" t="s">
        <v>963</v>
      </c>
      <c r="L49" s="17" t="s">
        <v>68</v>
      </c>
      <c r="M49" s="16" t="s">
        <v>318</v>
      </c>
      <c r="N49" s="16"/>
    </row>
    <row r="50" spans="1:14" ht="60" customHeight="1">
      <c r="A50" s="16" t="s">
        <v>320</v>
      </c>
      <c r="B50" s="15" t="s">
        <v>321</v>
      </c>
      <c r="C50" s="37" t="s">
        <v>319</v>
      </c>
      <c r="D50" s="16" t="s">
        <v>322</v>
      </c>
      <c r="E50" s="15" t="s">
        <v>323</v>
      </c>
      <c r="F50" s="15" t="s">
        <v>323</v>
      </c>
      <c r="G50" s="46"/>
      <c r="H50" s="14"/>
      <c r="I50" s="13" t="s">
        <v>24</v>
      </c>
      <c r="J50" s="17" t="s">
        <v>324</v>
      </c>
      <c r="K50" s="15" t="s">
        <v>325</v>
      </c>
      <c r="L50" s="17" t="s">
        <v>18</v>
      </c>
      <c r="M50" s="16" t="s">
        <v>326</v>
      </c>
      <c r="N50" s="16" t="s">
        <v>327</v>
      </c>
    </row>
    <row r="51" spans="1:14" ht="60" customHeight="1">
      <c r="A51" s="16" t="s">
        <v>320</v>
      </c>
      <c r="B51" s="15" t="s">
        <v>328</v>
      </c>
      <c r="C51" s="37" t="s">
        <v>319</v>
      </c>
      <c r="D51" s="16" t="s">
        <v>329</v>
      </c>
      <c r="E51" s="15" t="s">
        <v>323</v>
      </c>
      <c r="F51" s="15" t="s">
        <v>323</v>
      </c>
      <c r="G51" s="46"/>
      <c r="H51" s="14"/>
      <c r="I51" s="13" t="s">
        <v>24</v>
      </c>
      <c r="J51" s="17" t="s">
        <v>330</v>
      </c>
      <c r="K51" s="15" t="s">
        <v>325</v>
      </c>
      <c r="L51" s="17" t="s">
        <v>18</v>
      </c>
      <c r="M51" s="16" t="s">
        <v>331</v>
      </c>
      <c r="N51" s="16" t="s">
        <v>327</v>
      </c>
    </row>
    <row r="52" spans="1:14" ht="60" customHeight="1">
      <c r="A52" s="16" t="s">
        <v>320</v>
      </c>
      <c r="B52" s="15" t="s">
        <v>328</v>
      </c>
      <c r="C52" s="37" t="s">
        <v>319</v>
      </c>
      <c r="D52" s="16" t="s">
        <v>329</v>
      </c>
      <c r="E52" s="15" t="s">
        <v>323</v>
      </c>
      <c r="F52" s="15" t="s">
        <v>323</v>
      </c>
      <c r="G52" s="46"/>
      <c r="H52" s="14"/>
      <c r="I52" s="13" t="s">
        <v>27</v>
      </c>
      <c r="J52" s="17" t="s">
        <v>332</v>
      </c>
      <c r="K52" s="49" t="s">
        <v>325</v>
      </c>
      <c r="L52" s="17" t="s">
        <v>18</v>
      </c>
      <c r="M52" s="16" t="s">
        <v>333</v>
      </c>
      <c r="N52" s="16" t="s">
        <v>327</v>
      </c>
    </row>
    <row r="53" spans="1:14" ht="60" customHeight="1">
      <c r="A53" s="52" t="s">
        <v>335</v>
      </c>
      <c r="B53" s="51" t="s">
        <v>336</v>
      </c>
      <c r="C53" s="53" t="s">
        <v>337</v>
      </c>
      <c r="D53" s="52" t="s">
        <v>338</v>
      </c>
      <c r="E53" s="51" t="s">
        <v>334</v>
      </c>
      <c r="F53" s="51" t="s">
        <v>334</v>
      </c>
      <c r="G53" s="54" t="s">
        <v>339</v>
      </c>
      <c r="H53" s="55" t="s">
        <v>340</v>
      </c>
      <c r="I53" s="51" t="s">
        <v>21</v>
      </c>
      <c r="J53" s="56" t="s">
        <v>342</v>
      </c>
      <c r="K53" s="49" t="s">
        <v>343</v>
      </c>
      <c r="L53" s="52" t="s">
        <v>19</v>
      </c>
      <c r="M53" s="57"/>
      <c r="N53" s="57"/>
    </row>
    <row r="54" spans="1:14" ht="60" customHeight="1">
      <c r="A54" s="52" t="s">
        <v>335</v>
      </c>
      <c r="B54" s="51" t="s">
        <v>336</v>
      </c>
      <c r="C54" s="53" t="s">
        <v>337</v>
      </c>
      <c r="D54" s="52" t="s">
        <v>338</v>
      </c>
      <c r="E54" s="51" t="s">
        <v>334</v>
      </c>
      <c r="F54" s="51" t="s">
        <v>334</v>
      </c>
      <c r="G54" s="54" t="s">
        <v>339</v>
      </c>
      <c r="H54" s="55" t="s">
        <v>340</v>
      </c>
      <c r="I54" s="51" t="s">
        <v>341</v>
      </c>
      <c r="J54" s="56" t="s">
        <v>344</v>
      </c>
      <c r="K54" s="49" t="s">
        <v>343</v>
      </c>
      <c r="L54" s="52"/>
      <c r="M54" s="57"/>
      <c r="N54" s="57"/>
    </row>
    <row r="55" spans="1:14" ht="60" customHeight="1">
      <c r="A55" s="52" t="s">
        <v>335</v>
      </c>
      <c r="B55" s="51" t="s">
        <v>336</v>
      </c>
      <c r="C55" s="53" t="s">
        <v>337</v>
      </c>
      <c r="D55" s="52" t="s">
        <v>338</v>
      </c>
      <c r="E55" s="51" t="s">
        <v>334</v>
      </c>
      <c r="F55" s="51" t="s">
        <v>334</v>
      </c>
      <c r="G55" s="54" t="s">
        <v>339</v>
      </c>
      <c r="H55" s="55" t="s">
        <v>340</v>
      </c>
      <c r="I55" s="51" t="s">
        <v>341</v>
      </c>
      <c r="J55" s="56" t="s">
        <v>345</v>
      </c>
      <c r="K55" s="49" t="s">
        <v>343</v>
      </c>
      <c r="L55" s="52" t="s">
        <v>19</v>
      </c>
      <c r="M55" s="57"/>
      <c r="N55" s="57"/>
    </row>
    <row r="56" spans="1:14" ht="60" customHeight="1">
      <c r="A56" s="52" t="s">
        <v>335</v>
      </c>
      <c r="B56" s="51" t="s">
        <v>336</v>
      </c>
      <c r="C56" s="53" t="s">
        <v>337</v>
      </c>
      <c r="D56" s="52" t="s">
        <v>338</v>
      </c>
      <c r="E56" s="51" t="s">
        <v>334</v>
      </c>
      <c r="F56" s="51" t="s">
        <v>334</v>
      </c>
      <c r="G56" s="54" t="s">
        <v>339</v>
      </c>
      <c r="H56" s="55" t="s">
        <v>340</v>
      </c>
      <c r="I56" s="51" t="s">
        <v>341</v>
      </c>
      <c r="J56" s="56" t="s">
        <v>346</v>
      </c>
      <c r="K56" s="49" t="s">
        <v>347</v>
      </c>
      <c r="L56" s="52" t="s">
        <v>19</v>
      </c>
      <c r="M56" s="57"/>
      <c r="N56" s="57"/>
    </row>
    <row r="57" spans="1:14" ht="60" customHeight="1">
      <c r="A57" s="52" t="s">
        <v>335</v>
      </c>
      <c r="B57" s="51" t="s">
        <v>336</v>
      </c>
      <c r="C57" s="53" t="s">
        <v>337</v>
      </c>
      <c r="D57" s="52" t="s">
        <v>338</v>
      </c>
      <c r="E57" s="51" t="s">
        <v>334</v>
      </c>
      <c r="F57" s="51" t="s">
        <v>334</v>
      </c>
      <c r="G57" s="54" t="s">
        <v>339</v>
      </c>
      <c r="H57" s="55" t="s">
        <v>340</v>
      </c>
      <c r="I57" s="51" t="s">
        <v>27</v>
      </c>
      <c r="J57" s="56" t="s">
        <v>348</v>
      </c>
      <c r="K57" s="49"/>
      <c r="L57" s="17" t="s">
        <v>349</v>
      </c>
      <c r="M57" s="57"/>
      <c r="N57" s="57"/>
    </row>
    <row r="58" spans="1:14" ht="60" customHeight="1">
      <c r="A58" s="16" t="s">
        <v>351</v>
      </c>
      <c r="B58" s="15" t="s">
        <v>352</v>
      </c>
      <c r="C58" s="37" t="s">
        <v>353</v>
      </c>
      <c r="D58" s="16" t="s">
        <v>354</v>
      </c>
      <c r="E58" s="15" t="s">
        <v>355</v>
      </c>
      <c r="F58" s="15" t="s">
        <v>356</v>
      </c>
      <c r="G58" s="38" t="s">
        <v>357</v>
      </c>
      <c r="H58" s="14" t="s">
        <v>358</v>
      </c>
      <c r="I58" s="13" t="s">
        <v>230</v>
      </c>
      <c r="J58" s="17" t="s">
        <v>359</v>
      </c>
      <c r="K58" s="15" t="s">
        <v>360</v>
      </c>
      <c r="L58" s="17" t="s">
        <v>361</v>
      </c>
      <c r="M58" s="66" t="s">
        <v>362</v>
      </c>
      <c r="N58" s="16"/>
    </row>
    <row r="59" spans="1:14" ht="60" customHeight="1">
      <c r="A59" s="16" t="s">
        <v>351</v>
      </c>
      <c r="B59" s="15" t="s">
        <v>363</v>
      </c>
      <c r="C59" s="37" t="s">
        <v>353</v>
      </c>
      <c r="D59" s="16" t="s">
        <v>364</v>
      </c>
      <c r="E59" s="15" t="s">
        <v>355</v>
      </c>
      <c r="F59" s="15" t="s">
        <v>356</v>
      </c>
      <c r="G59" s="38" t="s">
        <v>357</v>
      </c>
      <c r="H59" s="14" t="s">
        <v>358</v>
      </c>
      <c r="I59" s="13" t="s">
        <v>230</v>
      </c>
      <c r="J59" s="17" t="s">
        <v>365</v>
      </c>
      <c r="K59" s="15" t="s">
        <v>360</v>
      </c>
      <c r="L59" s="17" t="s">
        <v>361</v>
      </c>
      <c r="M59" s="67"/>
      <c r="N59" s="16"/>
    </row>
    <row r="60" spans="1:14" ht="60" customHeight="1">
      <c r="A60" s="16" t="s">
        <v>366</v>
      </c>
      <c r="B60" s="15" t="s">
        <v>363</v>
      </c>
      <c r="C60" s="37" t="s">
        <v>353</v>
      </c>
      <c r="D60" s="16" t="s">
        <v>364</v>
      </c>
      <c r="E60" s="15" t="s">
        <v>355</v>
      </c>
      <c r="F60" s="15" t="s">
        <v>356</v>
      </c>
      <c r="G60" s="38" t="s">
        <v>357</v>
      </c>
      <c r="H60" s="14" t="s">
        <v>358</v>
      </c>
      <c r="I60" s="13" t="s">
        <v>230</v>
      </c>
      <c r="J60" s="17" t="s">
        <v>367</v>
      </c>
      <c r="K60" s="15" t="s">
        <v>360</v>
      </c>
      <c r="L60" s="17" t="s">
        <v>361</v>
      </c>
      <c r="M60" s="68"/>
      <c r="N60" s="16"/>
    </row>
    <row r="61" spans="1:14" ht="60" customHeight="1">
      <c r="A61" s="16" t="s">
        <v>368</v>
      </c>
      <c r="B61" s="15" t="s">
        <v>369</v>
      </c>
      <c r="C61" s="37" t="s">
        <v>370</v>
      </c>
      <c r="D61" s="16" t="s">
        <v>371</v>
      </c>
      <c r="E61" s="15" t="s">
        <v>372</v>
      </c>
      <c r="F61" s="15" t="s">
        <v>373</v>
      </c>
      <c r="G61" s="17"/>
      <c r="H61" s="58" t="s">
        <v>374</v>
      </c>
      <c r="I61" s="13" t="s">
        <v>24</v>
      </c>
      <c r="J61" s="17" t="s">
        <v>375</v>
      </c>
      <c r="K61" s="15" t="s">
        <v>376</v>
      </c>
      <c r="L61" s="17" t="s">
        <v>361</v>
      </c>
      <c r="M61" s="16" t="s">
        <v>377</v>
      </c>
      <c r="N61" s="16"/>
    </row>
    <row r="62" spans="1:14" ht="60" customHeight="1">
      <c r="A62" s="16" t="s">
        <v>368</v>
      </c>
      <c r="B62" s="15" t="s">
        <v>378</v>
      </c>
      <c r="C62" s="37" t="s">
        <v>370</v>
      </c>
      <c r="D62" s="16" t="s">
        <v>379</v>
      </c>
      <c r="E62" s="15" t="s">
        <v>372</v>
      </c>
      <c r="F62" s="15" t="s">
        <v>373</v>
      </c>
      <c r="G62" s="17"/>
      <c r="H62" s="59" t="s">
        <v>374</v>
      </c>
      <c r="I62" s="13" t="s">
        <v>24</v>
      </c>
      <c r="J62" s="17" t="s">
        <v>380</v>
      </c>
      <c r="K62" s="15" t="s">
        <v>376</v>
      </c>
      <c r="L62" s="17" t="s">
        <v>361</v>
      </c>
      <c r="M62" s="16" t="s">
        <v>381</v>
      </c>
      <c r="N62" s="16"/>
    </row>
    <row r="63" spans="1:14" ht="60" customHeight="1">
      <c r="A63" s="16" t="s">
        <v>368</v>
      </c>
      <c r="B63" s="15" t="s">
        <v>378</v>
      </c>
      <c r="C63" s="37" t="s">
        <v>370</v>
      </c>
      <c r="D63" s="16" t="s">
        <v>379</v>
      </c>
      <c r="E63" s="15" t="s">
        <v>372</v>
      </c>
      <c r="F63" s="15" t="s">
        <v>373</v>
      </c>
      <c r="G63" s="17"/>
      <c r="H63" s="59" t="s">
        <v>374</v>
      </c>
      <c r="I63" s="13" t="s">
        <v>24</v>
      </c>
      <c r="J63" s="17" t="s">
        <v>382</v>
      </c>
      <c r="K63" s="15" t="s">
        <v>376</v>
      </c>
      <c r="L63" s="17" t="s">
        <v>361</v>
      </c>
      <c r="M63" s="16" t="s">
        <v>383</v>
      </c>
      <c r="N63" s="16"/>
    </row>
    <row r="64" spans="1:14" ht="60" customHeight="1">
      <c r="A64" s="16" t="s">
        <v>368</v>
      </c>
      <c r="B64" s="15" t="s">
        <v>378</v>
      </c>
      <c r="C64" s="37" t="s">
        <v>370</v>
      </c>
      <c r="D64" s="16" t="s">
        <v>379</v>
      </c>
      <c r="E64" s="15" t="s">
        <v>372</v>
      </c>
      <c r="F64" s="15" t="s">
        <v>373</v>
      </c>
      <c r="G64" s="17"/>
      <c r="H64" s="59" t="s">
        <v>374</v>
      </c>
      <c r="I64" s="13" t="s">
        <v>24</v>
      </c>
      <c r="J64" s="17" t="s">
        <v>384</v>
      </c>
      <c r="K64" s="15" t="s">
        <v>376</v>
      </c>
      <c r="L64" s="17" t="s">
        <v>361</v>
      </c>
      <c r="M64" s="16" t="s">
        <v>385</v>
      </c>
      <c r="N64" s="16"/>
    </row>
    <row r="65" spans="1:14" ht="60" customHeight="1">
      <c r="A65" s="16" t="s">
        <v>368</v>
      </c>
      <c r="B65" s="15" t="s">
        <v>378</v>
      </c>
      <c r="C65" s="37" t="s">
        <v>370</v>
      </c>
      <c r="D65" s="16" t="s">
        <v>379</v>
      </c>
      <c r="E65" s="15" t="s">
        <v>372</v>
      </c>
      <c r="F65" s="15" t="s">
        <v>373</v>
      </c>
      <c r="G65" s="17"/>
      <c r="H65" s="59" t="s">
        <v>374</v>
      </c>
      <c r="I65" s="13" t="s">
        <v>24</v>
      </c>
      <c r="J65" s="17" t="s">
        <v>386</v>
      </c>
      <c r="K65" s="15" t="s">
        <v>387</v>
      </c>
      <c r="L65" s="17" t="s">
        <v>361</v>
      </c>
      <c r="M65" s="16" t="s">
        <v>388</v>
      </c>
      <c r="N65" s="16"/>
    </row>
    <row r="66" spans="1:14" ht="60" customHeight="1">
      <c r="A66" s="16" t="s">
        <v>368</v>
      </c>
      <c r="B66" s="15" t="s">
        <v>378</v>
      </c>
      <c r="C66" s="37" t="s">
        <v>370</v>
      </c>
      <c r="D66" s="16" t="s">
        <v>379</v>
      </c>
      <c r="E66" s="15" t="s">
        <v>372</v>
      </c>
      <c r="F66" s="15" t="s">
        <v>373</v>
      </c>
      <c r="G66" s="17"/>
      <c r="H66" s="59" t="s">
        <v>374</v>
      </c>
      <c r="I66" s="13" t="s">
        <v>24</v>
      </c>
      <c r="J66" s="17" t="s">
        <v>97</v>
      </c>
      <c r="K66" s="15" t="s">
        <v>389</v>
      </c>
      <c r="L66" s="17" t="s">
        <v>361</v>
      </c>
      <c r="M66" s="16" t="s">
        <v>390</v>
      </c>
      <c r="N66" s="16"/>
    </row>
    <row r="67" spans="1:14" ht="60" customHeight="1">
      <c r="A67" s="16" t="s">
        <v>368</v>
      </c>
      <c r="B67" s="15" t="s">
        <v>378</v>
      </c>
      <c r="C67" s="37" t="s">
        <v>370</v>
      </c>
      <c r="D67" s="16" t="s">
        <v>379</v>
      </c>
      <c r="E67" s="15" t="s">
        <v>372</v>
      </c>
      <c r="F67" s="15" t="s">
        <v>373</v>
      </c>
      <c r="G67" s="17"/>
      <c r="H67" s="59" t="s">
        <v>374</v>
      </c>
      <c r="I67" s="13" t="s">
        <v>230</v>
      </c>
      <c r="J67" s="17" t="s">
        <v>391</v>
      </c>
      <c r="K67" s="15" t="s">
        <v>392</v>
      </c>
      <c r="L67" s="17" t="s">
        <v>361</v>
      </c>
      <c r="M67" s="16" t="s">
        <v>393</v>
      </c>
      <c r="N67" s="16"/>
    </row>
    <row r="68" spans="1:14" ht="60" customHeight="1">
      <c r="A68" s="16" t="s">
        <v>932</v>
      </c>
      <c r="B68" s="15" t="s">
        <v>394</v>
      </c>
      <c r="C68" s="20" t="s">
        <v>395</v>
      </c>
      <c r="D68" s="16" t="s">
        <v>396</v>
      </c>
      <c r="E68" s="15" t="s">
        <v>397</v>
      </c>
      <c r="F68" s="15" t="s">
        <v>398</v>
      </c>
      <c r="G68" s="60" t="s">
        <v>399</v>
      </c>
      <c r="H68" s="50" t="s">
        <v>400</v>
      </c>
      <c r="I68" s="41" t="s">
        <v>341</v>
      </c>
      <c r="J68" s="20" t="s">
        <v>401</v>
      </c>
      <c r="K68" s="41" t="s">
        <v>23</v>
      </c>
      <c r="L68" s="20" t="s">
        <v>19</v>
      </c>
      <c r="M68" s="20" t="s">
        <v>402</v>
      </c>
      <c r="N68" s="20" t="s">
        <v>936</v>
      </c>
    </row>
    <row r="69" spans="1:14" ht="60" customHeight="1">
      <c r="A69" s="16" t="s">
        <v>932</v>
      </c>
      <c r="B69" s="15" t="s">
        <v>394</v>
      </c>
      <c r="C69" s="20" t="s">
        <v>395</v>
      </c>
      <c r="D69" s="16" t="s">
        <v>396</v>
      </c>
      <c r="E69" s="15" t="s">
        <v>397</v>
      </c>
      <c r="F69" s="15" t="s">
        <v>398</v>
      </c>
      <c r="G69" s="60" t="s">
        <v>399</v>
      </c>
      <c r="H69" s="50" t="s">
        <v>400</v>
      </c>
      <c r="I69" s="41" t="s">
        <v>341</v>
      </c>
      <c r="J69" s="20" t="s">
        <v>403</v>
      </c>
      <c r="K69" s="41" t="s">
        <v>404</v>
      </c>
      <c r="L69" s="20" t="s">
        <v>19</v>
      </c>
      <c r="M69" s="20" t="s">
        <v>402</v>
      </c>
      <c r="N69" s="20" t="s">
        <v>936</v>
      </c>
    </row>
    <row r="70" spans="1:14" ht="60" customHeight="1">
      <c r="A70" s="16" t="s">
        <v>932</v>
      </c>
      <c r="B70" s="15" t="s">
        <v>394</v>
      </c>
      <c r="C70" s="20" t="s">
        <v>395</v>
      </c>
      <c r="D70" s="16" t="s">
        <v>396</v>
      </c>
      <c r="E70" s="15" t="s">
        <v>397</v>
      </c>
      <c r="F70" s="15" t="s">
        <v>398</v>
      </c>
      <c r="G70" s="60" t="s">
        <v>399</v>
      </c>
      <c r="H70" s="50" t="s">
        <v>400</v>
      </c>
      <c r="I70" s="41" t="s">
        <v>77</v>
      </c>
      <c r="J70" s="20" t="s">
        <v>405</v>
      </c>
      <c r="K70" s="41" t="s">
        <v>29</v>
      </c>
      <c r="L70" s="20" t="s">
        <v>19</v>
      </c>
      <c r="M70" s="20" t="s">
        <v>406</v>
      </c>
      <c r="N70" s="20"/>
    </row>
    <row r="71" spans="1:14" ht="60" customHeight="1">
      <c r="A71" s="16" t="s">
        <v>932</v>
      </c>
      <c r="B71" s="15" t="s">
        <v>394</v>
      </c>
      <c r="C71" s="20" t="s">
        <v>395</v>
      </c>
      <c r="D71" s="16" t="s">
        <v>396</v>
      </c>
      <c r="E71" s="15" t="s">
        <v>397</v>
      </c>
      <c r="F71" s="15" t="s">
        <v>398</v>
      </c>
      <c r="G71" s="60" t="s">
        <v>399</v>
      </c>
      <c r="H71" s="50" t="s">
        <v>400</v>
      </c>
      <c r="I71" s="41" t="s">
        <v>77</v>
      </c>
      <c r="J71" s="20" t="s">
        <v>407</v>
      </c>
      <c r="K71" s="41" t="s">
        <v>29</v>
      </c>
      <c r="L71" s="20" t="s">
        <v>19</v>
      </c>
      <c r="M71" s="20" t="s">
        <v>408</v>
      </c>
      <c r="N71" s="20"/>
    </row>
    <row r="72" spans="1:14" ht="60" customHeight="1">
      <c r="A72" s="16" t="s">
        <v>932</v>
      </c>
      <c r="B72" s="15" t="s">
        <v>394</v>
      </c>
      <c r="C72" s="20" t="s">
        <v>395</v>
      </c>
      <c r="D72" s="16" t="s">
        <v>396</v>
      </c>
      <c r="E72" s="15" t="s">
        <v>397</v>
      </c>
      <c r="F72" s="15" t="s">
        <v>398</v>
      </c>
      <c r="G72" s="60" t="s">
        <v>399</v>
      </c>
      <c r="H72" s="50" t="s">
        <v>400</v>
      </c>
      <c r="I72" s="41" t="s">
        <v>77</v>
      </c>
      <c r="J72" s="20" t="s">
        <v>409</v>
      </c>
      <c r="K72" s="41" t="s">
        <v>29</v>
      </c>
      <c r="L72" s="20" t="s">
        <v>19</v>
      </c>
      <c r="M72" s="20" t="s">
        <v>406</v>
      </c>
      <c r="N72" s="20"/>
    </row>
    <row r="73" spans="1:14" ht="60" customHeight="1">
      <c r="A73" s="16" t="s">
        <v>932</v>
      </c>
      <c r="B73" s="15" t="s">
        <v>394</v>
      </c>
      <c r="C73" s="20" t="s">
        <v>395</v>
      </c>
      <c r="D73" s="16" t="s">
        <v>396</v>
      </c>
      <c r="E73" s="15" t="s">
        <v>397</v>
      </c>
      <c r="F73" s="15" t="s">
        <v>398</v>
      </c>
      <c r="G73" s="60" t="s">
        <v>399</v>
      </c>
      <c r="H73" s="50" t="s">
        <v>400</v>
      </c>
      <c r="I73" s="41" t="s">
        <v>77</v>
      </c>
      <c r="J73" s="20" t="s">
        <v>410</v>
      </c>
      <c r="K73" s="41" t="s">
        <v>29</v>
      </c>
      <c r="L73" s="20" t="s">
        <v>19</v>
      </c>
      <c r="M73" s="20" t="s">
        <v>406</v>
      </c>
      <c r="N73" s="20"/>
    </row>
    <row r="74" spans="1:14" ht="60" customHeight="1">
      <c r="A74" s="16" t="s">
        <v>932</v>
      </c>
      <c r="B74" s="15" t="s">
        <v>394</v>
      </c>
      <c r="C74" s="20" t="s">
        <v>395</v>
      </c>
      <c r="D74" s="16" t="s">
        <v>396</v>
      </c>
      <c r="E74" s="15" t="s">
        <v>397</v>
      </c>
      <c r="F74" s="15" t="s">
        <v>398</v>
      </c>
      <c r="G74" s="60" t="s">
        <v>399</v>
      </c>
      <c r="H74" s="50" t="s">
        <v>400</v>
      </c>
      <c r="I74" s="41" t="s">
        <v>77</v>
      </c>
      <c r="J74" s="20" t="s">
        <v>411</v>
      </c>
      <c r="K74" s="41" t="s">
        <v>29</v>
      </c>
      <c r="L74" s="20" t="s">
        <v>19</v>
      </c>
      <c r="M74" s="20" t="s">
        <v>412</v>
      </c>
      <c r="N74" s="20"/>
    </row>
    <row r="75" spans="1:14" ht="60" customHeight="1">
      <c r="A75" s="16" t="s">
        <v>932</v>
      </c>
      <c r="B75" s="15" t="s">
        <v>413</v>
      </c>
      <c r="C75" s="20" t="s">
        <v>414</v>
      </c>
      <c r="D75" s="16" t="s">
        <v>415</v>
      </c>
      <c r="E75" s="15" t="s">
        <v>416</v>
      </c>
      <c r="F75" s="15" t="s">
        <v>417</v>
      </c>
      <c r="G75" s="60" t="s">
        <v>399</v>
      </c>
      <c r="H75" s="50" t="s">
        <v>400</v>
      </c>
      <c r="I75" s="41" t="s">
        <v>76</v>
      </c>
      <c r="J75" s="20" t="s">
        <v>418</v>
      </c>
      <c r="K75" s="41" t="s">
        <v>29</v>
      </c>
      <c r="L75" s="20" t="s">
        <v>30</v>
      </c>
      <c r="M75" s="20" t="s">
        <v>419</v>
      </c>
      <c r="N75" s="20" t="s">
        <v>420</v>
      </c>
    </row>
    <row r="76" spans="1:14" ht="60" customHeight="1">
      <c r="A76" s="16" t="s">
        <v>423</v>
      </c>
      <c r="B76" s="15" t="s">
        <v>421</v>
      </c>
      <c r="C76" s="37" t="s">
        <v>422</v>
      </c>
      <c r="D76" s="16" t="s">
        <v>424</v>
      </c>
      <c r="E76" s="15" t="s">
        <v>425</v>
      </c>
      <c r="F76" s="15" t="s">
        <v>425</v>
      </c>
      <c r="G76" s="17" t="s">
        <v>426</v>
      </c>
      <c r="H76" s="14" t="s">
        <v>427</v>
      </c>
      <c r="I76" s="13" t="s">
        <v>28</v>
      </c>
      <c r="J76" s="17" t="s">
        <v>65</v>
      </c>
      <c r="K76" s="15" t="s">
        <v>428</v>
      </c>
      <c r="L76" s="17" t="s">
        <v>20</v>
      </c>
      <c r="M76" s="16" t="s">
        <v>429</v>
      </c>
      <c r="N76" s="16" t="s">
        <v>430</v>
      </c>
    </row>
    <row r="77" spans="1:14" ht="60" customHeight="1">
      <c r="A77" s="16" t="s">
        <v>423</v>
      </c>
      <c r="B77" s="15" t="s">
        <v>421</v>
      </c>
      <c r="C77" s="37" t="s">
        <v>422</v>
      </c>
      <c r="D77" s="16" t="s">
        <v>424</v>
      </c>
      <c r="E77" s="15" t="s">
        <v>425</v>
      </c>
      <c r="F77" s="15" t="s">
        <v>425</v>
      </c>
      <c r="G77" s="17" t="s">
        <v>426</v>
      </c>
      <c r="H77" s="14" t="s">
        <v>427</v>
      </c>
      <c r="I77" s="13" t="s">
        <v>28</v>
      </c>
      <c r="J77" s="17" t="s">
        <v>431</v>
      </c>
      <c r="K77" s="15" t="s">
        <v>432</v>
      </c>
      <c r="L77" s="17" t="s">
        <v>12</v>
      </c>
      <c r="M77" s="16" t="s">
        <v>433</v>
      </c>
      <c r="N77" s="16"/>
    </row>
    <row r="78" spans="1:14" ht="60" customHeight="1">
      <c r="A78" s="20" t="s">
        <v>435</v>
      </c>
      <c r="B78" s="15" t="s">
        <v>436</v>
      </c>
      <c r="C78" s="37" t="s">
        <v>434</v>
      </c>
      <c r="D78" s="20" t="s">
        <v>437</v>
      </c>
      <c r="E78" s="15" t="s">
        <v>438</v>
      </c>
      <c r="F78" s="15" t="s">
        <v>439</v>
      </c>
      <c r="G78" s="46" t="s">
        <v>440</v>
      </c>
      <c r="H78" s="61" t="s">
        <v>441</v>
      </c>
      <c r="I78" s="13" t="s">
        <v>459</v>
      </c>
      <c r="J78" s="20" t="s">
        <v>442</v>
      </c>
      <c r="K78" s="20" t="s">
        <v>443</v>
      </c>
      <c r="L78" s="20" t="s">
        <v>19</v>
      </c>
      <c r="M78" s="20" t="s">
        <v>444</v>
      </c>
      <c r="N78" s="20" t="s">
        <v>445</v>
      </c>
    </row>
    <row r="79" spans="1:14" ht="60" customHeight="1">
      <c r="A79" s="20" t="s">
        <v>435</v>
      </c>
      <c r="B79" s="15" t="s">
        <v>436</v>
      </c>
      <c r="C79" s="37" t="s">
        <v>434</v>
      </c>
      <c r="D79" s="20" t="s">
        <v>437</v>
      </c>
      <c r="E79" s="15" t="s">
        <v>438</v>
      </c>
      <c r="F79" s="15" t="s">
        <v>439</v>
      </c>
      <c r="G79" s="46" t="s">
        <v>440</v>
      </c>
      <c r="H79" s="61" t="s">
        <v>441</v>
      </c>
      <c r="I79" s="13" t="s">
        <v>459</v>
      </c>
      <c r="J79" s="20" t="s">
        <v>446</v>
      </c>
      <c r="K79" s="20" t="s">
        <v>443</v>
      </c>
      <c r="L79" s="20" t="s">
        <v>19</v>
      </c>
      <c r="M79" s="20" t="s">
        <v>447</v>
      </c>
      <c r="N79" s="20" t="s">
        <v>448</v>
      </c>
    </row>
    <row r="80" spans="1:14" ht="60" customHeight="1">
      <c r="A80" s="20" t="s">
        <v>435</v>
      </c>
      <c r="B80" s="15" t="s">
        <v>436</v>
      </c>
      <c r="C80" s="37" t="s">
        <v>434</v>
      </c>
      <c r="D80" s="20" t="s">
        <v>437</v>
      </c>
      <c r="E80" s="15" t="s">
        <v>438</v>
      </c>
      <c r="F80" s="15" t="s">
        <v>439</v>
      </c>
      <c r="G80" s="46" t="s">
        <v>440</v>
      </c>
      <c r="H80" s="61" t="s">
        <v>441</v>
      </c>
      <c r="I80" s="13" t="s">
        <v>459</v>
      </c>
      <c r="J80" s="20" t="s">
        <v>449</v>
      </c>
      <c r="K80" s="20" t="s">
        <v>450</v>
      </c>
      <c r="L80" s="20" t="s">
        <v>19</v>
      </c>
      <c r="M80" s="20" t="s">
        <v>444</v>
      </c>
      <c r="N80" s="20" t="s">
        <v>451</v>
      </c>
    </row>
    <row r="81" spans="1:14" ht="60" customHeight="1">
      <c r="A81" s="20" t="s">
        <v>435</v>
      </c>
      <c r="B81" s="15" t="s">
        <v>436</v>
      </c>
      <c r="C81" s="37" t="s">
        <v>434</v>
      </c>
      <c r="D81" s="20" t="s">
        <v>437</v>
      </c>
      <c r="E81" s="15" t="s">
        <v>438</v>
      </c>
      <c r="F81" s="15" t="s">
        <v>439</v>
      </c>
      <c r="G81" s="46" t="s">
        <v>440</v>
      </c>
      <c r="H81" s="61" t="s">
        <v>441</v>
      </c>
      <c r="I81" s="13" t="s">
        <v>459</v>
      </c>
      <c r="J81" s="20" t="s">
        <v>452</v>
      </c>
      <c r="K81" s="20" t="s">
        <v>450</v>
      </c>
      <c r="L81" s="20" t="s">
        <v>19</v>
      </c>
      <c r="M81" s="20" t="s">
        <v>447</v>
      </c>
      <c r="N81" s="20" t="s">
        <v>453</v>
      </c>
    </row>
    <row r="82" spans="1:14" ht="60" customHeight="1">
      <c r="A82" s="16" t="s">
        <v>455</v>
      </c>
      <c r="B82" s="15" t="s">
        <v>456</v>
      </c>
      <c r="C82" s="37" t="s">
        <v>454</v>
      </c>
      <c r="D82" s="16" t="s">
        <v>457</v>
      </c>
      <c r="E82" s="15" t="s">
        <v>458</v>
      </c>
      <c r="F82" s="15" t="s">
        <v>458</v>
      </c>
      <c r="G82" s="14"/>
      <c r="H82" s="14"/>
      <c r="I82" s="13" t="s">
        <v>459</v>
      </c>
      <c r="J82" s="14" t="s">
        <v>460</v>
      </c>
      <c r="K82" s="13" t="s">
        <v>461</v>
      </c>
      <c r="L82" s="14" t="s">
        <v>19</v>
      </c>
      <c r="M82" s="36" t="s">
        <v>462</v>
      </c>
      <c r="N82" s="36" t="s">
        <v>463</v>
      </c>
    </row>
    <row r="83" spans="1:14" ht="60" customHeight="1">
      <c r="A83" s="16" t="s">
        <v>470</v>
      </c>
      <c r="B83" s="15" t="s">
        <v>465</v>
      </c>
      <c r="C83" s="37" t="s">
        <v>471</v>
      </c>
      <c r="D83" s="16" t="s">
        <v>472</v>
      </c>
      <c r="E83" s="15" t="s">
        <v>473</v>
      </c>
      <c r="F83" s="15" t="s">
        <v>474</v>
      </c>
      <c r="G83" s="17" t="s">
        <v>469</v>
      </c>
      <c r="H83" s="14" t="s">
        <v>475</v>
      </c>
      <c r="I83" s="13" t="s">
        <v>194</v>
      </c>
      <c r="J83" s="17" t="s">
        <v>476</v>
      </c>
      <c r="K83" s="15" t="s">
        <v>937</v>
      </c>
      <c r="L83" s="17" t="s">
        <v>12</v>
      </c>
      <c r="M83" s="16" t="s">
        <v>477</v>
      </c>
      <c r="N83" s="16"/>
    </row>
    <row r="84" spans="1:14" ht="60" customHeight="1">
      <c r="A84" s="16" t="s">
        <v>470</v>
      </c>
      <c r="B84" s="15" t="s">
        <v>465</v>
      </c>
      <c r="C84" s="37" t="s">
        <v>471</v>
      </c>
      <c r="D84" s="16" t="s">
        <v>472</v>
      </c>
      <c r="E84" s="15" t="s">
        <v>473</v>
      </c>
      <c r="F84" s="15" t="s">
        <v>474</v>
      </c>
      <c r="G84" s="17" t="s">
        <v>469</v>
      </c>
      <c r="H84" s="14" t="s">
        <v>475</v>
      </c>
      <c r="I84" s="13" t="s">
        <v>194</v>
      </c>
      <c r="J84" s="17" t="s">
        <v>478</v>
      </c>
      <c r="K84" s="15" t="s">
        <v>937</v>
      </c>
      <c r="L84" s="17" t="s">
        <v>12</v>
      </c>
      <c r="M84" s="16" t="s">
        <v>479</v>
      </c>
      <c r="N84" s="16"/>
    </row>
    <row r="85" spans="1:14" ht="60" customHeight="1">
      <c r="A85" s="16" t="s">
        <v>470</v>
      </c>
      <c r="B85" s="15" t="s">
        <v>465</v>
      </c>
      <c r="C85" s="37" t="s">
        <v>471</v>
      </c>
      <c r="D85" s="16" t="s">
        <v>472</v>
      </c>
      <c r="E85" s="15" t="s">
        <v>473</v>
      </c>
      <c r="F85" s="15" t="s">
        <v>474</v>
      </c>
      <c r="G85" s="17" t="s">
        <v>469</v>
      </c>
      <c r="H85" s="14" t="s">
        <v>475</v>
      </c>
      <c r="I85" s="13" t="s">
        <v>194</v>
      </c>
      <c r="J85" s="17" t="s">
        <v>480</v>
      </c>
      <c r="K85" s="15" t="s">
        <v>938</v>
      </c>
      <c r="L85" s="17" t="s">
        <v>12</v>
      </c>
      <c r="M85" s="16" t="s">
        <v>481</v>
      </c>
      <c r="N85" s="16"/>
    </row>
    <row r="86" spans="1:14" ht="60" customHeight="1">
      <c r="A86" s="16" t="s">
        <v>470</v>
      </c>
      <c r="B86" s="15" t="s">
        <v>465</v>
      </c>
      <c r="C86" s="37" t="s">
        <v>471</v>
      </c>
      <c r="D86" s="16" t="s">
        <v>472</v>
      </c>
      <c r="E86" s="15" t="s">
        <v>473</v>
      </c>
      <c r="F86" s="15" t="s">
        <v>474</v>
      </c>
      <c r="G86" s="17" t="s">
        <v>469</v>
      </c>
      <c r="H86" s="14" t="s">
        <v>475</v>
      </c>
      <c r="I86" s="13" t="s">
        <v>194</v>
      </c>
      <c r="J86" s="17" t="s">
        <v>482</v>
      </c>
      <c r="K86" s="15" t="s">
        <v>938</v>
      </c>
      <c r="L86" s="17" t="s">
        <v>12</v>
      </c>
      <c r="M86" s="16" t="s">
        <v>483</v>
      </c>
      <c r="N86" s="16"/>
    </row>
    <row r="87" spans="1:14" ht="60" customHeight="1">
      <c r="A87" s="16" t="s">
        <v>470</v>
      </c>
      <c r="B87" s="15" t="s">
        <v>465</v>
      </c>
      <c r="C87" s="37" t="s">
        <v>471</v>
      </c>
      <c r="D87" s="16" t="s">
        <v>472</v>
      </c>
      <c r="E87" s="15" t="s">
        <v>473</v>
      </c>
      <c r="F87" s="15" t="s">
        <v>474</v>
      </c>
      <c r="G87" s="17" t="s">
        <v>469</v>
      </c>
      <c r="H87" s="14" t="s">
        <v>475</v>
      </c>
      <c r="I87" s="13" t="s">
        <v>194</v>
      </c>
      <c r="J87" s="17" t="s">
        <v>484</v>
      </c>
      <c r="K87" s="15" t="s">
        <v>485</v>
      </c>
      <c r="L87" s="17" t="s">
        <v>12</v>
      </c>
      <c r="M87" s="16" t="s">
        <v>486</v>
      </c>
      <c r="N87" s="16"/>
    </row>
    <row r="88" spans="1:14" ht="60" customHeight="1">
      <c r="A88" s="16" t="s">
        <v>464</v>
      </c>
      <c r="B88" s="15" t="s">
        <v>465</v>
      </c>
      <c r="C88" s="37" t="s">
        <v>471</v>
      </c>
      <c r="D88" s="16" t="s">
        <v>472</v>
      </c>
      <c r="E88" s="15" t="s">
        <v>467</v>
      </c>
      <c r="F88" s="15" t="s">
        <v>468</v>
      </c>
      <c r="G88" s="17" t="s">
        <v>469</v>
      </c>
      <c r="H88" s="14" t="s">
        <v>475</v>
      </c>
      <c r="I88" s="13" t="s">
        <v>24</v>
      </c>
      <c r="J88" s="17" t="s">
        <v>487</v>
      </c>
      <c r="K88" s="15" t="s">
        <v>488</v>
      </c>
      <c r="L88" s="17" t="s">
        <v>12</v>
      </c>
      <c r="M88" s="16" t="s">
        <v>486</v>
      </c>
      <c r="N88" s="16"/>
    </row>
    <row r="89" spans="1:14" ht="60" customHeight="1">
      <c r="A89" s="16" t="s">
        <v>470</v>
      </c>
      <c r="B89" s="15" t="s">
        <v>465</v>
      </c>
      <c r="C89" s="37" t="s">
        <v>471</v>
      </c>
      <c r="D89" s="16" t="s">
        <v>472</v>
      </c>
      <c r="E89" s="15" t="s">
        <v>473</v>
      </c>
      <c r="F89" s="15" t="s">
        <v>474</v>
      </c>
      <c r="G89" s="17" t="s">
        <v>469</v>
      </c>
      <c r="H89" s="14" t="s">
        <v>475</v>
      </c>
      <c r="I89" s="13" t="s">
        <v>194</v>
      </c>
      <c r="J89" s="17" t="s">
        <v>489</v>
      </c>
      <c r="K89" s="15" t="s">
        <v>939</v>
      </c>
      <c r="L89" s="17" t="s">
        <v>12</v>
      </c>
      <c r="M89" s="16" t="s">
        <v>490</v>
      </c>
      <c r="N89" s="16"/>
    </row>
    <row r="90" spans="1:14" ht="60" customHeight="1">
      <c r="A90" s="16" t="s">
        <v>470</v>
      </c>
      <c r="B90" s="15" t="s">
        <v>465</v>
      </c>
      <c r="C90" s="37" t="s">
        <v>471</v>
      </c>
      <c r="D90" s="16" t="s">
        <v>472</v>
      </c>
      <c r="E90" s="15" t="s">
        <v>473</v>
      </c>
      <c r="F90" s="15" t="s">
        <v>474</v>
      </c>
      <c r="G90" s="17" t="s">
        <v>469</v>
      </c>
      <c r="H90" s="14" t="s">
        <v>475</v>
      </c>
      <c r="I90" s="13" t="s">
        <v>194</v>
      </c>
      <c r="J90" s="17" t="s">
        <v>491</v>
      </c>
      <c r="K90" s="15" t="s">
        <v>492</v>
      </c>
      <c r="L90" s="17" t="s">
        <v>12</v>
      </c>
      <c r="M90" s="16" t="s">
        <v>493</v>
      </c>
      <c r="N90" s="16"/>
    </row>
    <row r="91" spans="1:14" ht="60" customHeight="1">
      <c r="A91" s="16" t="s">
        <v>470</v>
      </c>
      <c r="B91" s="15" t="s">
        <v>465</v>
      </c>
      <c r="C91" s="37" t="s">
        <v>471</v>
      </c>
      <c r="D91" s="16" t="s">
        <v>472</v>
      </c>
      <c r="E91" s="15" t="s">
        <v>473</v>
      </c>
      <c r="F91" s="15" t="s">
        <v>474</v>
      </c>
      <c r="G91" s="17" t="s">
        <v>469</v>
      </c>
      <c r="H91" s="14" t="s">
        <v>475</v>
      </c>
      <c r="I91" s="13" t="s">
        <v>194</v>
      </c>
      <c r="J91" s="17" t="s">
        <v>494</v>
      </c>
      <c r="K91" s="15" t="s">
        <v>495</v>
      </c>
      <c r="L91" s="17" t="s">
        <v>12</v>
      </c>
      <c r="M91" s="16" t="s">
        <v>496</v>
      </c>
      <c r="N91" s="16"/>
    </row>
    <row r="92" spans="1:14" ht="60" customHeight="1">
      <c r="A92" s="16" t="s">
        <v>464</v>
      </c>
      <c r="B92" s="15" t="s">
        <v>465</v>
      </c>
      <c r="C92" s="37" t="s">
        <v>497</v>
      </c>
      <c r="D92" s="16" t="s">
        <v>498</v>
      </c>
      <c r="E92" s="15" t="s">
        <v>467</v>
      </c>
      <c r="F92" s="15" t="s">
        <v>468</v>
      </c>
      <c r="G92" s="17" t="s">
        <v>469</v>
      </c>
      <c r="H92" s="14" t="s">
        <v>475</v>
      </c>
      <c r="I92" s="13" t="s">
        <v>24</v>
      </c>
      <c r="J92" s="17" t="s">
        <v>499</v>
      </c>
      <c r="K92" s="15" t="s">
        <v>500</v>
      </c>
      <c r="L92" s="17" t="s">
        <v>501</v>
      </c>
      <c r="M92" s="16" t="s">
        <v>502</v>
      </c>
      <c r="N92" s="16"/>
    </row>
    <row r="93" spans="1:14" ht="60" customHeight="1">
      <c r="A93" s="16" t="s">
        <v>464</v>
      </c>
      <c r="B93" s="15" t="s">
        <v>465</v>
      </c>
      <c r="C93" s="37" t="s">
        <v>497</v>
      </c>
      <c r="D93" s="16" t="s">
        <v>498</v>
      </c>
      <c r="E93" s="15" t="s">
        <v>467</v>
      </c>
      <c r="F93" s="15" t="s">
        <v>468</v>
      </c>
      <c r="G93" s="17" t="s">
        <v>469</v>
      </c>
      <c r="H93" s="14" t="s">
        <v>475</v>
      </c>
      <c r="I93" s="13" t="s">
        <v>24</v>
      </c>
      <c r="J93" s="17" t="s">
        <v>503</v>
      </c>
      <c r="K93" s="15" t="s">
        <v>504</v>
      </c>
      <c r="L93" s="17" t="s">
        <v>501</v>
      </c>
      <c r="M93" s="16" t="s">
        <v>505</v>
      </c>
      <c r="N93" s="16"/>
    </row>
    <row r="94" spans="1:14" ht="60" customHeight="1">
      <c r="A94" s="16" t="s">
        <v>464</v>
      </c>
      <c r="B94" s="15" t="s">
        <v>465</v>
      </c>
      <c r="C94" s="37" t="s">
        <v>497</v>
      </c>
      <c r="D94" s="16" t="s">
        <v>498</v>
      </c>
      <c r="E94" s="15" t="s">
        <v>467</v>
      </c>
      <c r="F94" s="15" t="s">
        <v>468</v>
      </c>
      <c r="G94" s="17" t="s">
        <v>469</v>
      </c>
      <c r="H94" s="14" t="s">
        <v>475</v>
      </c>
      <c r="I94" s="13" t="s">
        <v>24</v>
      </c>
      <c r="J94" s="17" t="s">
        <v>506</v>
      </c>
      <c r="K94" s="15" t="s">
        <v>507</v>
      </c>
      <c r="L94" s="17" t="s">
        <v>501</v>
      </c>
      <c r="M94" s="16" t="s">
        <v>508</v>
      </c>
      <c r="N94" s="16"/>
    </row>
    <row r="95" spans="1:14" ht="60" customHeight="1">
      <c r="A95" s="16" t="s">
        <v>470</v>
      </c>
      <c r="B95" s="15" t="s">
        <v>465</v>
      </c>
      <c r="C95" s="37" t="s">
        <v>466</v>
      </c>
      <c r="D95" s="16" t="s">
        <v>498</v>
      </c>
      <c r="E95" s="15" t="s">
        <v>467</v>
      </c>
      <c r="F95" s="15" t="s">
        <v>468</v>
      </c>
      <c r="G95" s="17" t="s">
        <v>469</v>
      </c>
      <c r="H95" s="14" t="s">
        <v>475</v>
      </c>
      <c r="I95" s="13" t="s">
        <v>28</v>
      </c>
      <c r="J95" s="17" t="s">
        <v>509</v>
      </c>
      <c r="K95" s="15" t="s">
        <v>940</v>
      </c>
      <c r="L95" s="17" t="s">
        <v>18</v>
      </c>
      <c r="M95" s="16" t="s">
        <v>510</v>
      </c>
      <c r="N95" s="16"/>
    </row>
    <row r="96" spans="1:14" ht="60" customHeight="1">
      <c r="A96" s="16" t="s">
        <v>464</v>
      </c>
      <c r="B96" s="15" t="s">
        <v>465</v>
      </c>
      <c r="C96" s="37" t="s">
        <v>466</v>
      </c>
      <c r="D96" s="16" t="s">
        <v>498</v>
      </c>
      <c r="E96" s="15" t="s">
        <v>467</v>
      </c>
      <c r="F96" s="15" t="s">
        <v>468</v>
      </c>
      <c r="G96" s="17" t="s">
        <v>469</v>
      </c>
      <c r="H96" s="14" t="s">
        <v>475</v>
      </c>
      <c r="I96" s="13" t="s">
        <v>28</v>
      </c>
      <c r="J96" s="17" t="s">
        <v>511</v>
      </c>
      <c r="K96" s="15" t="s">
        <v>941</v>
      </c>
      <c r="L96" s="17" t="s">
        <v>18</v>
      </c>
      <c r="M96" s="16" t="s">
        <v>512</v>
      </c>
      <c r="N96" s="16"/>
    </row>
    <row r="97" spans="1:14" ht="60" customHeight="1">
      <c r="A97" s="16" t="s">
        <v>470</v>
      </c>
      <c r="B97" s="15" t="s">
        <v>465</v>
      </c>
      <c r="C97" s="37" t="s">
        <v>466</v>
      </c>
      <c r="D97" s="16" t="s">
        <v>498</v>
      </c>
      <c r="E97" s="15" t="s">
        <v>467</v>
      </c>
      <c r="F97" s="15" t="s">
        <v>468</v>
      </c>
      <c r="G97" s="17" t="s">
        <v>469</v>
      </c>
      <c r="H97" s="14" t="s">
        <v>475</v>
      </c>
      <c r="I97" s="13" t="s">
        <v>28</v>
      </c>
      <c r="J97" s="17" t="s">
        <v>513</v>
      </c>
      <c r="K97" s="15" t="s">
        <v>942</v>
      </c>
      <c r="L97" s="17" t="s">
        <v>18</v>
      </c>
      <c r="M97" s="16" t="s">
        <v>514</v>
      </c>
      <c r="N97" s="16"/>
    </row>
    <row r="98" spans="1:14" ht="60" customHeight="1">
      <c r="A98" s="16" t="s">
        <v>515</v>
      </c>
      <c r="B98" s="15" t="s">
        <v>516</v>
      </c>
      <c r="C98" s="37" t="s">
        <v>466</v>
      </c>
      <c r="D98" s="16" t="s">
        <v>517</v>
      </c>
      <c r="E98" s="15" t="s">
        <v>518</v>
      </c>
      <c r="F98" s="15" t="s">
        <v>519</v>
      </c>
      <c r="G98" s="17" t="s">
        <v>520</v>
      </c>
      <c r="H98" s="14" t="s">
        <v>521</v>
      </c>
      <c r="I98" s="15" t="s">
        <v>21</v>
      </c>
      <c r="J98" s="14" t="s">
        <v>522</v>
      </c>
      <c r="K98" s="15" t="s">
        <v>943</v>
      </c>
      <c r="L98" s="16" t="s">
        <v>17</v>
      </c>
      <c r="M98" s="16" t="s">
        <v>523</v>
      </c>
      <c r="N98" s="17"/>
    </row>
    <row r="99" spans="1:14" ht="60" customHeight="1">
      <c r="A99" s="16" t="s">
        <v>515</v>
      </c>
      <c r="B99" s="15" t="s">
        <v>516</v>
      </c>
      <c r="C99" s="37" t="s">
        <v>466</v>
      </c>
      <c r="D99" s="16" t="s">
        <v>517</v>
      </c>
      <c r="E99" s="15" t="s">
        <v>518</v>
      </c>
      <c r="F99" s="15" t="s">
        <v>519</v>
      </c>
      <c r="G99" s="17" t="s">
        <v>520</v>
      </c>
      <c r="H99" s="14" t="s">
        <v>521</v>
      </c>
      <c r="I99" s="15" t="s">
        <v>21</v>
      </c>
      <c r="J99" s="14" t="s">
        <v>524</v>
      </c>
      <c r="K99" s="15" t="s">
        <v>525</v>
      </c>
      <c r="L99" s="16" t="s">
        <v>17</v>
      </c>
      <c r="M99" s="16" t="s">
        <v>526</v>
      </c>
      <c r="N99" s="17"/>
    </row>
    <row r="100" spans="1:14" ht="60" customHeight="1">
      <c r="A100" s="16" t="s">
        <v>515</v>
      </c>
      <c r="B100" s="15" t="s">
        <v>516</v>
      </c>
      <c r="C100" s="37" t="s">
        <v>466</v>
      </c>
      <c r="D100" s="16" t="s">
        <v>517</v>
      </c>
      <c r="E100" s="15" t="s">
        <v>518</v>
      </c>
      <c r="F100" s="15" t="s">
        <v>519</v>
      </c>
      <c r="G100" s="17" t="s">
        <v>520</v>
      </c>
      <c r="H100" s="14" t="s">
        <v>521</v>
      </c>
      <c r="I100" s="15" t="s">
        <v>21</v>
      </c>
      <c r="J100" s="14" t="s">
        <v>527</v>
      </c>
      <c r="K100" s="15" t="s">
        <v>944</v>
      </c>
      <c r="L100" s="16" t="s">
        <v>17</v>
      </c>
      <c r="M100" s="16" t="s">
        <v>528</v>
      </c>
      <c r="N100" s="17"/>
    </row>
    <row r="101" spans="1:14" ht="60" customHeight="1">
      <c r="A101" s="16" t="s">
        <v>515</v>
      </c>
      <c r="B101" s="15" t="s">
        <v>516</v>
      </c>
      <c r="C101" s="37" t="s">
        <v>466</v>
      </c>
      <c r="D101" s="16" t="s">
        <v>517</v>
      </c>
      <c r="E101" s="15" t="s">
        <v>518</v>
      </c>
      <c r="F101" s="15" t="s">
        <v>519</v>
      </c>
      <c r="G101" s="17" t="s">
        <v>520</v>
      </c>
      <c r="H101" s="14" t="s">
        <v>521</v>
      </c>
      <c r="I101" s="15" t="s">
        <v>24</v>
      </c>
      <c r="J101" s="14" t="s">
        <v>529</v>
      </c>
      <c r="K101" s="15" t="s">
        <v>945</v>
      </c>
      <c r="L101" s="16" t="s">
        <v>17</v>
      </c>
      <c r="M101" s="16" t="s">
        <v>530</v>
      </c>
      <c r="N101" s="17"/>
    </row>
    <row r="102" spans="1:14" ht="60" customHeight="1">
      <c r="A102" s="16" t="s">
        <v>515</v>
      </c>
      <c r="B102" s="15" t="s">
        <v>516</v>
      </c>
      <c r="C102" s="37" t="s">
        <v>466</v>
      </c>
      <c r="D102" s="16" t="s">
        <v>517</v>
      </c>
      <c r="E102" s="15" t="s">
        <v>518</v>
      </c>
      <c r="F102" s="15" t="s">
        <v>519</v>
      </c>
      <c r="G102" s="17" t="s">
        <v>520</v>
      </c>
      <c r="H102" s="14" t="s">
        <v>521</v>
      </c>
      <c r="I102" s="15" t="s">
        <v>24</v>
      </c>
      <c r="J102" s="14" t="s">
        <v>531</v>
      </c>
      <c r="K102" s="15" t="s">
        <v>946</v>
      </c>
      <c r="L102" s="16" t="s">
        <v>17</v>
      </c>
      <c r="M102" s="16" t="s">
        <v>532</v>
      </c>
      <c r="N102" s="17"/>
    </row>
    <row r="103" spans="1:14" ht="60" customHeight="1">
      <c r="A103" s="16" t="s">
        <v>515</v>
      </c>
      <c r="B103" s="15" t="s">
        <v>516</v>
      </c>
      <c r="C103" s="37" t="s">
        <v>466</v>
      </c>
      <c r="D103" s="16" t="s">
        <v>517</v>
      </c>
      <c r="E103" s="15" t="s">
        <v>518</v>
      </c>
      <c r="F103" s="15" t="s">
        <v>519</v>
      </c>
      <c r="G103" s="17" t="s">
        <v>520</v>
      </c>
      <c r="H103" s="14" t="s">
        <v>521</v>
      </c>
      <c r="I103" s="15" t="s">
        <v>24</v>
      </c>
      <c r="J103" s="14" t="s">
        <v>533</v>
      </c>
      <c r="K103" s="15" t="s">
        <v>947</v>
      </c>
      <c r="L103" s="16" t="s">
        <v>17</v>
      </c>
      <c r="M103" s="16" t="s">
        <v>534</v>
      </c>
      <c r="N103" s="17"/>
    </row>
    <row r="104" spans="1:14" ht="60" customHeight="1">
      <c r="A104" s="16" t="s">
        <v>515</v>
      </c>
      <c r="B104" s="15" t="s">
        <v>516</v>
      </c>
      <c r="C104" s="37" t="s">
        <v>466</v>
      </c>
      <c r="D104" s="16" t="s">
        <v>517</v>
      </c>
      <c r="E104" s="15" t="s">
        <v>518</v>
      </c>
      <c r="F104" s="15" t="s">
        <v>519</v>
      </c>
      <c r="G104" s="17" t="s">
        <v>520</v>
      </c>
      <c r="H104" s="14" t="s">
        <v>521</v>
      </c>
      <c r="I104" s="15" t="s">
        <v>24</v>
      </c>
      <c r="J104" s="14" t="s">
        <v>535</v>
      </c>
      <c r="K104" s="15" t="s">
        <v>948</v>
      </c>
      <c r="L104" s="16" t="s">
        <v>17</v>
      </c>
      <c r="M104" s="16" t="s">
        <v>536</v>
      </c>
      <c r="N104" s="17"/>
    </row>
    <row r="105" spans="1:14" ht="60" customHeight="1">
      <c r="A105" s="16" t="s">
        <v>515</v>
      </c>
      <c r="B105" s="15" t="s">
        <v>516</v>
      </c>
      <c r="C105" s="37" t="s">
        <v>466</v>
      </c>
      <c r="D105" s="16" t="s">
        <v>517</v>
      </c>
      <c r="E105" s="15" t="s">
        <v>518</v>
      </c>
      <c r="F105" s="15" t="s">
        <v>519</v>
      </c>
      <c r="G105" s="17" t="s">
        <v>520</v>
      </c>
      <c r="H105" s="14" t="s">
        <v>521</v>
      </c>
      <c r="I105" s="15" t="s">
        <v>24</v>
      </c>
      <c r="J105" s="14" t="s">
        <v>537</v>
      </c>
      <c r="K105" s="15" t="s">
        <v>949</v>
      </c>
      <c r="L105" s="16" t="s">
        <v>17</v>
      </c>
      <c r="M105" s="16" t="s">
        <v>538</v>
      </c>
      <c r="N105" s="17"/>
    </row>
    <row r="106" spans="1:14" ht="60" customHeight="1">
      <c r="A106" s="16" t="s">
        <v>515</v>
      </c>
      <c r="B106" s="15" t="s">
        <v>516</v>
      </c>
      <c r="C106" s="37" t="s">
        <v>466</v>
      </c>
      <c r="D106" s="16" t="s">
        <v>517</v>
      </c>
      <c r="E106" s="15" t="s">
        <v>518</v>
      </c>
      <c r="F106" s="15" t="s">
        <v>519</v>
      </c>
      <c r="G106" s="17" t="s">
        <v>520</v>
      </c>
      <c r="H106" s="14" t="s">
        <v>521</v>
      </c>
      <c r="I106" s="15" t="s">
        <v>24</v>
      </c>
      <c r="J106" s="14" t="s">
        <v>539</v>
      </c>
      <c r="K106" s="15" t="s">
        <v>950</v>
      </c>
      <c r="L106" s="16" t="s">
        <v>17</v>
      </c>
      <c r="M106" s="16" t="s">
        <v>540</v>
      </c>
      <c r="N106" s="17"/>
    </row>
    <row r="107" spans="1:14" ht="60" customHeight="1">
      <c r="A107" s="16" t="s">
        <v>515</v>
      </c>
      <c r="B107" s="15" t="s">
        <v>516</v>
      </c>
      <c r="C107" s="37" t="s">
        <v>466</v>
      </c>
      <c r="D107" s="16" t="s">
        <v>517</v>
      </c>
      <c r="E107" s="15" t="s">
        <v>518</v>
      </c>
      <c r="F107" s="15" t="s">
        <v>519</v>
      </c>
      <c r="G107" s="17" t="s">
        <v>520</v>
      </c>
      <c r="H107" s="14" t="s">
        <v>521</v>
      </c>
      <c r="I107" s="15" t="s">
        <v>24</v>
      </c>
      <c r="J107" s="14" t="s">
        <v>541</v>
      </c>
      <c r="K107" s="15" t="s">
        <v>951</v>
      </c>
      <c r="L107" s="16" t="s">
        <v>17</v>
      </c>
      <c r="M107" s="16" t="s">
        <v>542</v>
      </c>
      <c r="N107" s="17"/>
    </row>
    <row r="108" spans="1:14" ht="60" customHeight="1">
      <c r="A108" s="16" t="s">
        <v>515</v>
      </c>
      <c r="B108" s="15" t="s">
        <v>516</v>
      </c>
      <c r="C108" s="37" t="s">
        <v>466</v>
      </c>
      <c r="D108" s="16" t="s">
        <v>517</v>
      </c>
      <c r="E108" s="15" t="s">
        <v>518</v>
      </c>
      <c r="F108" s="15" t="s">
        <v>519</v>
      </c>
      <c r="G108" s="17" t="s">
        <v>520</v>
      </c>
      <c r="H108" s="14" t="s">
        <v>521</v>
      </c>
      <c r="I108" s="15" t="s">
        <v>24</v>
      </c>
      <c r="J108" s="14" t="s">
        <v>543</v>
      </c>
      <c r="K108" s="15" t="s">
        <v>951</v>
      </c>
      <c r="L108" s="16" t="s">
        <v>17</v>
      </c>
      <c r="M108" s="16" t="s">
        <v>544</v>
      </c>
      <c r="N108" s="17"/>
    </row>
    <row r="109" spans="1:14" ht="60" customHeight="1">
      <c r="A109" s="16" t="s">
        <v>515</v>
      </c>
      <c r="B109" s="15" t="s">
        <v>516</v>
      </c>
      <c r="C109" s="37" t="s">
        <v>466</v>
      </c>
      <c r="D109" s="16" t="s">
        <v>517</v>
      </c>
      <c r="E109" s="15" t="s">
        <v>518</v>
      </c>
      <c r="F109" s="15" t="s">
        <v>519</v>
      </c>
      <c r="G109" s="17" t="s">
        <v>520</v>
      </c>
      <c r="H109" s="14" t="s">
        <v>521</v>
      </c>
      <c r="I109" s="15" t="s">
        <v>24</v>
      </c>
      <c r="J109" s="14" t="s">
        <v>545</v>
      </c>
      <c r="K109" s="15" t="s">
        <v>952</v>
      </c>
      <c r="L109" s="16" t="s">
        <v>17</v>
      </c>
      <c r="M109" s="16" t="s">
        <v>546</v>
      </c>
      <c r="N109" s="17"/>
    </row>
    <row r="110" spans="1:14" ht="60" customHeight="1">
      <c r="A110" s="16" t="s">
        <v>515</v>
      </c>
      <c r="B110" s="15" t="s">
        <v>516</v>
      </c>
      <c r="C110" s="37" t="s">
        <v>466</v>
      </c>
      <c r="D110" s="16" t="s">
        <v>517</v>
      </c>
      <c r="E110" s="15" t="s">
        <v>518</v>
      </c>
      <c r="F110" s="15" t="s">
        <v>519</v>
      </c>
      <c r="G110" s="17" t="s">
        <v>520</v>
      </c>
      <c r="H110" s="14" t="s">
        <v>521</v>
      </c>
      <c r="I110" s="15" t="s">
        <v>24</v>
      </c>
      <c r="J110" s="14" t="s">
        <v>547</v>
      </c>
      <c r="K110" s="15" t="s">
        <v>953</v>
      </c>
      <c r="L110" s="16" t="s">
        <v>17</v>
      </c>
      <c r="M110" s="16" t="s">
        <v>548</v>
      </c>
      <c r="N110" s="17"/>
    </row>
    <row r="111" spans="1:14" ht="60" customHeight="1">
      <c r="A111" s="16" t="s">
        <v>515</v>
      </c>
      <c r="B111" s="15" t="s">
        <v>516</v>
      </c>
      <c r="C111" s="37" t="s">
        <v>466</v>
      </c>
      <c r="D111" s="16" t="s">
        <v>517</v>
      </c>
      <c r="E111" s="15" t="s">
        <v>518</v>
      </c>
      <c r="F111" s="15" t="s">
        <v>519</v>
      </c>
      <c r="G111" s="17" t="s">
        <v>520</v>
      </c>
      <c r="H111" s="14" t="s">
        <v>521</v>
      </c>
      <c r="I111" s="15" t="s">
        <v>24</v>
      </c>
      <c r="J111" s="14" t="s">
        <v>549</v>
      </c>
      <c r="K111" s="15" t="s">
        <v>953</v>
      </c>
      <c r="L111" s="16" t="s">
        <v>17</v>
      </c>
      <c r="M111" s="16" t="s">
        <v>550</v>
      </c>
      <c r="N111" s="17"/>
    </row>
    <row r="112" spans="1:14" ht="60" customHeight="1">
      <c r="A112" s="16" t="s">
        <v>515</v>
      </c>
      <c r="B112" s="15" t="s">
        <v>516</v>
      </c>
      <c r="C112" s="37" t="s">
        <v>497</v>
      </c>
      <c r="D112" s="16" t="s">
        <v>517</v>
      </c>
      <c r="E112" s="15" t="s">
        <v>518</v>
      </c>
      <c r="F112" s="15" t="s">
        <v>519</v>
      </c>
      <c r="G112" s="17" t="s">
        <v>520</v>
      </c>
      <c r="H112" s="14" t="s">
        <v>521</v>
      </c>
      <c r="I112" s="15" t="s">
        <v>551</v>
      </c>
      <c r="J112" s="14" t="s">
        <v>552</v>
      </c>
      <c r="K112" s="15" t="s">
        <v>553</v>
      </c>
      <c r="L112" s="16" t="s">
        <v>17</v>
      </c>
      <c r="M112" s="16" t="s">
        <v>554</v>
      </c>
      <c r="N112" s="17"/>
    </row>
    <row r="113" spans="1:14" ht="60" customHeight="1">
      <c r="A113" s="16" t="s">
        <v>515</v>
      </c>
      <c r="B113" s="15" t="s">
        <v>516</v>
      </c>
      <c r="C113" s="37" t="s">
        <v>466</v>
      </c>
      <c r="D113" s="16" t="s">
        <v>517</v>
      </c>
      <c r="E113" s="15" t="s">
        <v>518</v>
      </c>
      <c r="F113" s="15" t="s">
        <v>519</v>
      </c>
      <c r="G113" s="17" t="s">
        <v>520</v>
      </c>
      <c r="H113" s="14" t="s">
        <v>521</v>
      </c>
      <c r="I113" s="15" t="s">
        <v>26</v>
      </c>
      <c r="J113" s="14" t="s">
        <v>555</v>
      </c>
      <c r="K113" s="15" t="s">
        <v>954</v>
      </c>
      <c r="L113" s="16" t="s">
        <v>17</v>
      </c>
      <c r="M113" s="16" t="s">
        <v>556</v>
      </c>
      <c r="N113" s="17"/>
    </row>
    <row r="114" spans="1:14" ht="60" customHeight="1">
      <c r="A114" s="16" t="s">
        <v>515</v>
      </c>
      <c r="B114" s="15" t="s">
        <v>516</v>
      </c>
      <c r="C114" s="37" t="s">
        <v>466</v>
      </c>
      <c r="D114" s="16" t="s">
        <v>517</v>
      </c>
      <c r="E114" s="15" t="s">
        <v>518</v>
      </c>
      <c r="F114" s="15" t="s">
        <v>519</v>
      </c>
      <c r="G114" s="17" t="s">
        <v>520</v>
      </c>
      <c r="H114" s="14" t="s">
        <v>521</v>
      </c>
      <c r="I114" s="15" t="s">
        <v>26</v>
      </c>
      <c r="J114" s="14" t="s">
        <v>557</v>
      </c>
      <c r="K114" s="15" t="s">
        <v>954</v>
      </c>
      <c r="L114" s="16" t="s">
        <v>17</v>
      </c>
      <c r="M114" s="16" t="s">
        <v>556</v>
      </c>
      <c r="N114" s="17"/>
    </row>
    <row r="115" spans="1:14" ht="60" customHeight="1">
      <c r="A115" s="16" t="s">
        <v>515</v>
      </c>
      <c r="B115" s="15" t="s">
        <v>516</v>
      </c>
      <c r="C115" s="37" t="s">
        <v>466</v>
      </c>
      <c r="D115" s="16" t="s">
        <v>517</v>
      </c>
      <c r="E115" s="15" t="s">
        <v>518</v>
      </c>
      <c r="F115" s="15" t="s">
        <v>519</v>
      </c>
      <c r="G115" s="17" t="s">
        <v>520</v>
      </c>
      <c r="H115" s="14" t="s">
        <v>521</v>
      </c>
      <c r="I115" s="15" t="s">
        <v>26</v>
      </c>
      <c r="J115" s="14" t="s">
        <v>558</v>
      </c>
      <c r="K115" s="15" t="s">
        <v>955</v>
      </c>
      <c r="L115" s="16" t="s">
        <v>17</v>
      </c>
      <c r="M115" s="16" t="s">
        <v>556</v>
      </c>
      <c r="N115" s="17"/>
    </row>
    <row r="116" spans="1:14" ht="60" customHeight="1">
      <c r="A116" s="16" t="s">
        <v>515</v>
      </c>
      <c r="B116" s="15" t="s">
        <v>516</v>
      </c>
      <c r="C116" s="37" t="s">
        <v>466</v>
      </c>
      <c r="D116" s="16" t="s">
        <v>517</v>
      </c>
      <c r="E116" s="15" t="s">
        <v>518</v>
      </c>
      <c r="F116" s="15" t="s">
        <v>519</v>
      </c>
      <c r="G116" s="17" t="s">
        <v>520</v>
      </c>
      <c r="H116" s="14" t="s">
        <v>521</v>
      </c>
      <c r="I116" s="15" t="s">
        <v>26</v>
      </c>
      <c r="J116" s="14" t="s">
        <v>559</v>
      </c>
      <c r="K116" s="15" t="s">
        <v>955</v>
      </c>
      <c r="L116" s="16" t="s">
        <v>17</v>
      </c>
      <c r="M116" s="16" t="s">
        <v>556</v>
      </c>
      <c r="N116" s="17"/>
    </row>
    <row r="117" spans="1:14" ht="60" customHeight="1">
      <c r="A117" s="16" t="s">
        <v>515</v>
      </c>
      <c r="B117" s="15" t="s">
        <v>516</v>
      </c>
      <c r="C117" s="37" t="s">
        <v>466</v>
      </c>
      <c r="D117" s="16" t="s">
        <v>517</v>
      </c>
      <c r="E117" s="15" t="s">
        <v>518</v>
      </c>
      <c r="F117" s="15" t="s">
        <v>519</v>
      </c>
      <c r="G117" s="17" t="s">
        <v>520</v>
      </c>
      <c r="H117" s="14" t="s">
        <v>521</v>
      </c>
      <c r="I117" s="15" t="s">
        <v>26</v>
      </c>
      <c r="J117" s="14" t="s">
        <v>560</v>
      </c>
      <c r="K117" s="15" t="s">
        <v>561</v>
      </c>
      <c r="L117" s="16" t="s">
        <v>17</v>
      </c>
      <c r="M117" s="16" t="s">
        <v>556</v>
      </c>
      <c r="N117" s="17"/>
    </row>
    <row r="118" spans="1:14" ht="60" customHeight="1">
      <c r="A118" s="16" t="s">
        <v>515</v>
      </c>
      <c r="B118" s="15" t="s">
        <v>516</v>
      </c>
      <c r="C118" s="37" t="s">
        <v>466</v>
      </c>
      <c r="D118" s="16" t="s">
        <v>517</v>
      </c>
      <c r="E118" s="15" t="s">
        <v>518</v>
      </c>
      <c r="F118" s="15" t="s">
        <v>519</v>
      </c>
      <c r="G118" s="17" t="s">
        <v>520</v>
      </c>
      <c r="H118" s="14" t="s">
        <v>521</v>
      </c>
      <c r="I118" s="15" t="s">
        <v>26</v>
      </c>
      <c r="J118" s="14" t="s">
        <v>562</v>
      </c>
      <c r="K118" s="15" t="s">
        <v>561</v>
      </c>
      <c r="L118" s="16" t="s">
        <v>17</v>
      </c>
      <c r="M118" s="16" t="s">
        <v>556</v>
      </c>
      <c r="N118" s="17"/>
    </row>
    <row r="119" spans="1:14" ht="60" customHeight="1">
      <c r="A119" s="16" t="s">
        <v>563</v>
      </c>
      <c r="B119" s="15" t="s">
        <v>564</v>
      </c>
      <c r="C119" s="37" t="s">
        <v>565</v>
      </c>
      <c r="D119" s="16" t="s">
        <v>566</v>
      </c>
      <c r="E119" s="15" t="s">
        <v>567</v>
      </c>
      <c r="F119" s="15" t="s">
        <v>568</v>
      </c>
      <c r="G119" s="17"/>
      <c r="H119" s="14" t="s">
        <v>569</v>
      </c>
      <c r="I119" s="13" t="s">
        <v>214</v>
      </c>
      <c r="J119" s="17" t="s">
        <v>570</v>
      </c>
      <c r="K119" s="15" t="s">
        <v>571</v>
      </c>
      <c r="L119" s="17" t="s">
        <v>572</v>
      </c>
      <c r="M119" s="16" t="s">
        <v>573</v>
      </c>
      <c r="N119" s="16"/>
    </row>
    <row r="120" spans="1:14" ht="60" customHeight="1">
      <c r="A120" s="16" t="s">
        <v>574</v>
      </c>
      <c r="B120" s="15" t="s">
        <v>516</v>
      </c>
      <c r="C120" s="37" t="s">
        <v>497</v>
      </c>
      <c r="D120" s="16" t="s">
        <v>575</v>
      </c>
      <c r="E120" s="15" t="s">
        <v>576</v>
      </c>
      <c r="F120" s="15" t="s">
        <v>576</v>
      </c>
      <c r="G120" s="17" t="s">
        <v>577</v>
      </c>
      <c r="H120" s="14" t="s">
        <v>578</v>
      </c>
      <c r="I120" s="13" t="s">
        <v>24</v>
      </c>
      <c r="J120" s="17" t="s">
        <v>579</v>
      </c>
      <c r="K120" s="15" t="s">
        <v>956</v>
      </c>
      <c r="L120" s="17" t="s">
        <v>17</v>
      </c>
      <c r="M120" s="16" t="s">
        <v>580</v>
      </c>
      <c r="N120" s="16"/>
    </row>
    <row r="121" spans="1:14" ht="60" customHeight="1">
      <c r="A121" s="16" t="s">
        <v>574</v>
      </c>
      <c r="B121" s="15" t="s">
        <v>516</v>
      </c>
      <c r="C121" s="37" t="s">
        <v>497</v>
      </c>
      <c r="D121" s="16" t="s">
        <v>575</v>
      </c>
      <c r="E121" s="15" t="s">
        <v>576</v>
      </c>
      <c r="F121" s="15" t="s">
        <v>576</v>
      </c>
      <c r="G121" s="17" t="s">
        <v>577</v>
      </c>
      <c r="H121" s="14" t="s">
        <v>578</v>
      </c>
      <c r="I121" s="13" t="s">
        <v>24</v>
      </c>
      <c r="J121" s="17" t="s">
        <v>581</v>
      </c>
      <c r="K121" s="15" t="s">
        <v>957</v>
      </c>
      <c r="L121" s="17" t="s">
        <v>17</v>
      </c>
      <c r="M121" s="16" t="s">
        <v>582</v>
      </c>
      <c r="N121" s="16"/>
    </row>
    <row r="122" spans="1:14" ht="60" customHeight="1">
      <c r="A122" s="16" t="s">
        <v>574</v>
      </c>
      <c r="B122" s="15" t="s">
        <v>516</v>
      </c>
      <c r="C122" s="37" t="s">
        <v>497</v>
      </c>
      <c r="D122" s="16" t="s">
        <v>575</v>
      </c>
      <c r="E122" s="15" t="s">
        <v>576</v>
      </c>
      <c r="F122" s="15" t="s">
        <v>576</v>
      </c>
      <c r="G122" s="17" t="s">
        <v>577</v>
      </c>
      <c r="H122" s="14" t="s">
        <v>578</v>
      </c>
      <c r="I122" s="13" t="s">
        <v>24</v>
      </c>
      <c r="J122" s="17" t="s">
        <v>583</v>
      </c>
      <c r="K122" s="15" t="s">
        <v>958</v>
      </c>
      <c r="L122" s="17" t="s">
        <v>17</v>
      </c>
      <c r="M122" s="16" t="s">
        <v>584</v>
      </c>
      <c r="N122" s="16"/>
    </row>
    <row r="123" spans="1:14" ht="60" customHeight="1">
      <c r="A123" s="16" t="s">
        <v>574</v>
      </c>
      <c r="B123" s="15" t="s">
        <v>516</v>
      </c>
      <c r="C123" s="37" t="s">
        <v>497</v>
      </c>
      <c r="D123" s="16" t="s">
        <v>575</v>
      </c>
      <c r="E123" s="15" t="s">
        <v>576</v>
      </c>
      <c r="F123" s="15" t="s">
        <v>576</v>
      </c>
      <c r="G123" s="17" t="s">
        <v>577</v>
      </c>
      <c r="H123" s="14" t="s">
        <v>578</v>
      </c>
      <c r="I123" s="13" t="s">
        <v>24</v>
      </c>
      <c r="J123" s="17" t="s">
        <v>585</v>
      </c>
      <c r="K123" s="15" t="s">
        <v>586</v>
      </c>
      <c r="L123" s="17" t="s">
        <v>17</v>
      </c>
      <c r="M123" s="16" t="s">
        <v>587</v>
      </c>
      <c r="N123" s="16"/>
    </row>
    <row r="124" spans="1:14" ht="60" customHeight="1">
      <c r="A124" s="16" t="s">
        <v>574</v>
      </c>
      <c r="B124" s="15" t="s">
        <v>516</v>
      </c>
      <c r="C124" s="37" t="s">
        <v>497</v>
      </c>
      <c r="D124" s="16" t="s">
        <v>575</v>
      </c>
      <c r="E124" s="15" t="s">
        <v>576</v>
      </c>
      <c r="F124" s="15" t="s">
        <v>576</v>
      </c>
      <c r="G124" s="17" t="s">
        <v>577</v>
      </c>
      <c r="H124" s="14" t="s">
        <v>578</v>
      </c>
      <c r="I124" s="13" t="s">
        <v>24</v>
      </c>
      <c r="J124" s="17" t="s">
        <v>588</v>
      </c>
      <c r="K124" s="15" t="s">
        <v>959</v>
      </c>
      <c r="L124" s="17" t="s">
        <v>17</v>
      </c>
      <c r="M124" s="16" t="s">
        <v>589</v>
      </c>
      <c r="N124" s="16"/>
    </row>
    <row r="125" spans="1:14" ht="60" customHeight="1">
      <c r="A125" s="16" t="s">
        <v>590</v>
      </c>
      <c r="B125" s="15" t="s">
        <v>591</v>
      </c>
      <c r="C125" s="37" t="s">
        <v>592</v>
      </c>
      <c r="D125" s="16" t="s">
        <v>593</v>
      </c>
      <c r="E125" s="15" t="s">
        <v>594</v>
      </c>
      <c r="F125" s="15" t="s">
        <v>594</v>
      </c>
      <c r="G125" s="17" t="s">
        <v>595</v>
      </c>
      <c r="H125" s="14"/>
      <c r="I125" s="13" t="s">
        <v>24</v>
      </c>
      <c r="J125" s="17" t="s">
        <v>596</v>
      </c>
      <c r="K125" s="15" t="s">
        <v>597</v>
      </c>
      <c r="L125" s="17" t="s">
        <v>18</v>
      </c>
      <c r="M125" s="16" t="s">
        <v>598</v>
      </c>
      <c r="N125" s="16"/>
    </row>
    <row r="126" spans="1:14" ht="60" customHeight="1">
      <c r="A126" s="16" t="s">
        <v>590</v>
      </c>
      <c r="B126" s="15" t="s">
        <v>599</v>
      </c>
      <c r="C126" s="37" t="s">
        <v>592</v>
      </c>
      <c r="D126" s="16" t="s">
        <v>600</v>
      </c>
      <c r="E126" s="15" t="s">
        <v>594</v>
      </c>
      <c r="F126" s="15" t="s">
        <v>594</v>
      </c>
      <c r="G126" s="17" t="s">
        <v>595</v>
      </c>
      <c r="H126" s="14"/>
      <c r="I126" s="13" t="s">
        <v>24</v>
      </c>
      <c r="J126" s="17" t="s">
        <v>601</v>
      </c>
      <c r="K126" s="15" t="s">
        <v>602</v>
      </c>
      <c r="L126" s="17" t="s">
        <v>18</v>
      </c>
      <c r="M126" s="16" t="s">
        <v>603</v>
      </c>
      <c r="N126" s="16"/>
    </row>
    <row r="127" spans="1:14" ht="60" customHeight="1">
      <c r="A127" s="16" t="s">
        <v>590</v>
      </c>
      <c r="B127" s="15" t="s">
        <v>599</v>
      </c>
      <c r="C127" s="37" t="s">
        <v>592</v>
      </c>
      <c r="D127" s="16" t="s">
        <v>600</v>
      </c>
      <c r="E127" s="15" t="s">
        <v>594</v>
      </c>
      <c r="F127" s="15" t="s">
        <v>594</v>
      </c>
      <c r="G127" s="17" t="s">
        <v>595</v>
      </c>
      <c r="H127" s="14"/>
      <c r="I127" s="13" t="s">
        <v>24</v>
      </c>
      <c r="J127" s="17" t="s">
        <v>324</v>
      </c>
      <c r="K127" s="15" t="s">
        <v>604</v>
      </c>
      <c r="L127" s="17" t="s">
        <v>18</v>
      </c>
      <c r="M127" s="16" t="s">
        <v>605</v>
      </c>
      <c r="N127" s="16"/>
    </row>
    <row r="128" spans="1:14" ht="60" customHeight="1">
      <c r="A128" s="16" t="s">
        <v>590</v>
      </c>
      <c r="B128" s="15" t="s">
        <v>591</v>
      </c>
      <c r="C128" s="37" t="s">
        <v>592</v>
      </c>
      <c r="D128" s="16" t="s">
        <v>593</v>
      </c>
      <c r="E128" s="15" t="s">
        <v>594</v>
      </c>
      <c r="F128" s="15" t="s">
        <v>594</v>
      </c>
      <c r="G128" s="17" t="s">
        <v>595</v>
      </c>
      <c r="H128" s="14"/>
      <c r="I128" s="13" t="s">
        <v>24</v>
      </c>
      <c r="J128" s="17" t="s">
        <v>606</v>
      </c>
      <c r="K128" s="15" t="s">
        <v>607</v>
      </c>
      <c r="L128" s="17" t="s">
        <v>31</v>
      </c>
      <c r="M128" s="16" t="s">
        <v>608</v>
      </c>
      <c r="N128" s="16"/>
    </row>
    <row r="129" spans="1:14" ht="60" customHeight="1">
      <c r="A129" s="16" t="s">
        <v>590</v>
      </c>
      <c r="B129" s="15" t="s">
        <v>591</v>
      </c>
      <c r="C129" s="37" t="s">
        <v>592</v>
      </c>
      <c r="D129" s="16" t="s">
        <v>593</v>
      </c>
      <c r="E129" s="15" t="s">
        <v>594</v>
      </c>
      <c r="F129" s="15" t="s">
        <v>594</v>
      </c>
      <c r="G129" s="17" t="s">
        <v>595</v>
      </c>
      <c r="H129" s="14"/>
      <c r="I129" s="13" t="s">
        <v>24</v>
      </c>
      <c r="J129" s="17" t="s">
        <v>609</v>
      </c>
      <c r="K129" s="15" t="s">
        <v>610</v>
      </c>
      <c r="L129" s="17" t="s">
        <v>12</v>
      </c>
      <c r="M129" s="16" t="s">
        <v>611</v>
      </c>
      <c r="N129" s="16"/>
    </row>
    <row r="130" spans="1:14" ht="60" customHeight="1">
      <c r="A130" s="16" t="s">
        <v>590</v>
      </c>
      <c r="B130" s="15" t="s">
        <v>591</v>
      </c>
      <c r="C130" s="37" t="s">
        <v>592</v>
      </c>
      <c r="D130" s="16" t="s">
        <v>593</v>
      </c>
      <c r="E130" s="15" t="s">
        <v>594</v>
      </c>
      <c r="F130" s="15" t="s">
        <v>594</v>
      </c>
      <c r="G130" s="17" t="s">
        <v>595</v>
      </c>
      <c r="H130" s="14"/>
      <c r="I130" s="13" t="s">
        <v>24</v>
      </c>
      <c r="J130" s="17" t="s">
        <v>612</v>
      </c>
      <c r="K130" s="15" t="s">
        <v>613</v>
      </c>
      <c r="L130" s="17" t="s">
        <v>12</v>
      </c>
      <c r="M130" s="16" t="s">
        <v>614</v>
      </c>
      <c r="N130" s="16"/>
    </row>
    <row r="131" spans="1:14" ht="60" customHeight="1">
      <c r="A131" s="16" t="s">
        <v>615</v>
      </c>
      <c r="B131" s="15" t="s">
        <v>616</v>
      </c>
      <c r="C131" s="37" t="s">
        <v>617</v>
      </c>
      <c r="D131" s="16" t="s">
        <v>618</v>
      </c>
      <c r="E131" s="15" t="s">
        <v>619</v>
      </c>
      <c r="F131" s="15" t="s">
        <v>620</v>
      </c>
      <c r="G131" s="17" t="s">
        <v>621</v>
      </c>
      <c r="H131" s="38" t="s">
        <v>622</v>
      </c>
      <c r="I131" s="13" t="s">
        <v>24</v>
      </c>
      <c r="J131" s="17" t="s">
        <v>623</v>
      </c>
      <c r="K131" s="15" t="s">
        <v>624</v>
      </c>
      <c r="L131" s="17" t="s">
        <v>18</v>
      </c>
      <c r="M131" s="16" t="s">
        <v>625</v>
      </c>
      <c r="N131" s="16"/>
    </row>
    <row r="132" spans="1:14" ht="60" customHeight="1">
      <c r="A132" s="16" t="s">
        <v>615</v>
      </c>
      <c r="B132" s="15" t="s">
        <v>626</v>
      </c>
      <c r="C132" s="37" t="s">
        <v>617</v>
      </c>
      <c r="D132" s="16" t="s">
        <v>627</v>
      </c>
      <c r="E132" s="15" t="s">
        <v>619</v>
      </c>
      <c r="F132" s="15" t="s">
        <v>620</v>
      </c>
      <c r="G132" s="17" t="s">
        <v>621</v>
      </c>
      <c r="H132" s="14" t="s">
        <v>628</v>
      </c>
      <c r="I132" s="13" t="s">
        <v>24</v>
      </c>
      <c r="J132" s="17" t="s">
        <v>629</v>
      </c>
      <c r="K132" s="15" t="s">
        <v>630</v>
      </c>
      <c r="L132" s="17" t="s">
        <v>18</v>
      </c>
      <c r="M132" s="16" t="s">
        <v>631</v>
      </c>
      <c r="N132" s="16"/>
    </row>
    <row r="133" spans="1:14" ht="60" customHeight="1">
      <c r="A133" s="16" t="s">
        <v>615</v>
      </c>
      <c r="B133" s="15" t="s">
        <v>626</v>
      </c>
      <c r="C133" s="37" t="s">
        <v>617</v>
      </c>
      <c r="D133" s="16" t="s">
        <v>627</v>
      </c>
      <c r="E133" s="15" t="s">
        <v>619</v>
      </c>
      <c r="F133" s="15" t="s">
        <v>620</v>
      </c>
      <c r="G133" s="17" t="s">
        <v>621</v>
      </c>
      <c r="H133" s="14" t="s">
        <v>628</v>
      </c>
      <c r="I133" s="13" t="s">
        <v>24</v>
      </c>
      <c r="J133" s="17" t="s">
        <v>632</v>
      </c>
      <c r="K133" s="15" t="s">
        <v>633</v>
      </c>
      <c r="L133" s="17" t="s">
        <v>18</v>
      </c>
      <c r="M133" s="16" t="s">
        <v>634</v>
      </c>
      <c r="N133" s="16"/>
    </row>
    <row r="134" spans="1:14" ht="60" customHeight="1">
      <c r="A134" s="16" t="s">
        <v>615</v>
      </c>
      <c r="B134" s="15" t="s">
        <v>626</v>
      </c>
      <c r="C134" s="37" t="s">
        <v>617</v>
      </c>
      <c r="D134" s="16" t="s">
        <v>627</v>
      </c>
      <c r="E134" s="15" t="s">
        <v>619</v>
      </c>
      <c r="F134" s="15" t="s">
        <v>620</v>
      </c>
      <c r="G134" s="17" t="s">
        <v>621</v>
      </c>
      <c r="H134" s="14" t="s">
        <v>628</v>
      </c>
      <c r="I134" s="13" t="s">
        <v>24</v>
      </c>
      <c r="J134" s="17" t="s">
        <v>635</v>
      </c>
      <c r="K134" s="15" t="s">
        <v>636</v>
      </c>
      <c r="L134" s="17" t="s">
        <v>18</v>
      </c>
      <c r="M134" s="16" t="s">
        <v>637</v>
      </c>
      <c r="N134" s="16"/>
    </row>
    <row r="135" spans="1:14" ht="60" customHeight="1">
      <c r="A135" s="16" t="s">
        <v>615</v>
      </c>
      <c r="B135" s="15" t="s">
        <v>626</v>
      </c>
      <c r="C135" s="37" t="s">
        <v>617</v>
      </c>
      <c r="D135" s="16" t="s">
        <v>627</v>
      </c>
      <c r="E135" s="15" t="s">
        <v>619</v>
      </c>
      <c r="F135" s="15" t="s">
        <v>620</v>
      </c>
      <c r="G135" s="17" t="s">
        <v>621</v>
      </c>
      <c r="H135" s="14" t="s">
        <v>628</v>
      </c>
      <c r="I135" s="13" t="s">
        <v>24</v>
      </c>
      <c r="J135" s="17" t="s">
        <v>638</v>
      </c>
      <c r="K135" s="15" t="s">
        <v>639</v>
      </c>
      <c r="L135" s="17" t="s">
        <v>18</v>
      </c>
      <c r="M135" s="16" t="s">
        <v>640</v>
      </c>
      <c r="N135" s="16"/>
    </row>
    <row r="136" spans="1:14" ht="60" customHeight="1">
      <c r="A136" s="16" t="s">
        <v>615</v>
      </c>
      <c r="B136" s="15" t="s">
        <v>626</v>
      </c>
      <c r="C136" s="37" t="s">
        <v>617</v>
      </c>
      <c r="D136" s="16" t="s">
        <v>627</v>
      </c>
      <c r="E136" s="15" t="s">
        <v>619</v>
      </c>
      <c r="F136" s="15" t="s">
        <v>620</v>
      </c>
      <c r="G136" s="17" t="s">
        <v>621</v>
      </c>
      <c r="H136" s="14" t="s">
        <v>628</v>
      </c>
      <c r="I136" s="13" t="s">
        <v>24</v>
      </c>
      <c r="J136" s="17" t="s">
        <v>641</v>
      </c>
      <c r="K136" s="15" t="s">
        <v>642</v>
      </c>
      <c r="L136" s="17" t="s">
        <v>18</v>
      </c>
      <c r="M136" s="16" t="s">
        <v>643</v>
      </c>
      <c r="N136" s="16"/>
    </row>
    <row r="137" spans="1:14" ht="60" customHeight="1">
      <c r="A137" s="16" t="s">
        <v>615</v>
      </c>
      <c r="B137" s="15" t="s">
        <v>626</v>
      </c>
      <c r="C137" s="37" t="s">
        <v>617</v>
      </c>
      <c r="D137" s="16" t="s">
        <v>627</v>
      </c>
      <c r="E137" s="15" t="s">
        <v>619</v>
      </c>
      <c r="F137" s="15" t="s">
        <v>620</v>
      </c>
      <c r="G137" s="17" t="s">
        <v>621</v>
      </c>
      <c r="H137" s="14" t="s">
        <v>628</v>
      </c>
      <c r="I137" s="13" t="s">
        <v>230</v>
      </c>
      <c r="J137" s="17" t="s">
        <v>644</v>
      </c>
      <c r="K137" s="15" t="s">
        <v>645</v>
      </c>
      <c r="L137" s="17" t="s">
        <v>18</v>
      </c>
      <c r="M137" s="16" t="s">
        <v>646</v>
      </c>
      <c r="N137" s="16"/>
    </row>
    <row r="138" spans="1:14" ht="60" customHeight="1">
      <c r="A138" s="16" t="s">
        <v>615</v>
      </c>
      <c r="B138" s="15" t="s">
        <v>626</v>
      </c>
      <c r="C138" s="37" t="s">
        <v>617</v>
      </c>
      <c r="D138" s="16" t="s">
        <v>627</v>
      </c>
      <c r="E138" s="15" t="s">
        <v>619</v>
      </c>
      <c r="F138" s="15" t="s">
        <v>620</v>
      </c>
      <c r="G138" s="17" t="s">
        <v>621</v>
      </c>
      <c r="H138" s="14" t="s">
        <v>628</v>
      </c>
      <c r="I138" s="13" t="s">
        <v>230</v>
      </c>
      <c r="J138" s="17" t="s">
        <v>647</v>
      </c>
      <c r="K138" s="15" t="s">
        <v>645</v>
      </c>
      <c r="L138" s="17" t="s">
        <v>18</v>
      </c>
      <c r="M138" s="16" t="s">
        <v>648</v>
      </c>
      <c r="N138" s="16"/>
    </row>
    <row r="139" spans="1:14" ht="60" customHeight="1">
      <c r="A139" s="14" t="s">
        <v>650</v>
      </c>
      <c r="B139" s="15" t="s">
        <v>651</v>
      </c>
      <c r="C139" s="19" t="s">
        <v>649</v>
      </c>
      <c r="D139" s="14" t="s">
        <v>652</v>
      </c>
      <c r="E139" s="13" t="s">
        <v>653</v>
      </c>
      <c r="F139" s="13" t="s">
        <v>654</v>
      </c>
      <c r="G139" s="14" t="s">
        <v>655</v>
      </c>
      <c r="H139" s="14" t="s">
        <v>656</v>
      </c>
      <c r="I139" s="15" t="s">
        <v>230</v>
      </c>
      <c r="J139" s="17" t="s">
        <v>657</v>
      </c>
      <c r="K139" s="15" t="s">
        <v>289</v>
      </c>
      <c r="L139" s="17" t="s">
        <v>658</v>
      </c>
      <c r="M139" s="16" t="s">
        <v>659</v>
      </c>
      <c r="N139" s="16" t="s">
        <v>660</v>
      </c>
    </row>
    <row r="140" spans="1:14" ht="60" customHeight="1">
      <c r="A140" s="14" t="s">
        <v>650</v>
      </c>
      <c r="B140" s="15" t="s">
        <v>651</v>
      </c>
      <c r="C140" s="19" t="s">
        <v>649</v>
      </c>
      <c r="D140" s="14" t="s">
        <v>652</v>
      </c>
      <c r="E140" s="13" t="s">
        <v>653</v>
      </c>
      <c r="F140" s="13" t="s">
        <v>654</v>
      </c>
      <c r="G140" s="14" t="s">
        <v>655</v>
      </c>
      <c r="H140" s="14" t="s">
        <v>656</v>
      </c>
      <c r="I140" s="15" t="s">
        <v>230</v>
      </c>
      <c r="J140" s="17" t="s">
        <v>661</v>
      </c>
      <c r="K140" s="15" t="s">
        <v>662</v>
      </c>
      <c r="L140" s="17" t="s">
        <v>19</v>
      </c>
      <c r="M140" s="16" t="s">
        <v>659</v>
      </c>
      <c r="N140" s="16" t="s">
        <v>663</v>
      </c>
    </row>
    <row r="141" spans="1:14" ht="60" customHeight="1">
      <c r="A141" s="22" t="s">
        <v>665</v>
      </c>
      <c r="B141" s="23" t="s">
        <v>666</v>
      </c>
      <c r="C141" s="26" t="s">
        <v>664</v>
      </c>
      <c r="D141" s="25" t="s">
        <v>667</v>
      </c>
      <c r="E141" s="30" t="s">
        <v>668</v>
      </c>
      <c r="F141" s="23" t="s">
        <v>669</v>
      </c>
      <c r="G141" s="28" t="s">
        <v>670</v>
      </c>
      <c r="H141" s="28" t="s">
        <v>671</v>
      </c>
      <c r="I141" s="23" t="s">
        <v>21</v>
      </c>
      <c r="J141" s="23" t="s">
        <v>672</v>
      </c>
      <c r="K141" s="23" t="s">
        <v>673</v>
      </c>
      <c r="L141" s="23" t="s">
        <v>257</v>
      </c>
      <c r="M141" s="26" t="s">
        <v>674</v>
      </c>
      <c r="N141" s="62" t="s">
        <v>675</v>
      </c>
    </row>
    <row r="142" spans="1:14" ht="60" customHeight="1">
      <c r="A142" s="14" t="s">
        <v>677</v>
      </c>
      <c r="B142" s="15" t="s">
        <v>678</v>
      </c>
      <c r="C142" s="19" t="s">
        <v>676</v>
      </c>
      <c r="D142" s="14" t="s">
        <v>679</v>
      </c>
      <c r="E142" s="13" t="s">
        <v>680</v>
      </c>
      <c r="F142" s="13" t="s">
        <v>681</v>
      </c>
      <c r="G142" s="14" t="s">
        <v>682</v>
      </c>
      <c r="H142" s="14" t="s">
        <v>683</v>
      </c>
      <c r="I142" s="15" t="s">
        <v>24</v>
      </c>
      <c r="J142" s="17" t="s">
        <v>684</v>
      </c>
      <c r="K142" s="15" t="s">
        <v>289</v>
      </c>
      <c r="L142" s="17" t="s">
        <v>685</v>
      </c>
      <c r="M142" s="16" t="s">
        <v>686</v>
      </c>
      <c r="N142" s="16"/>
    </row>
    <row r="143" spans="1:14" ht="60" customHeight="1">
      <c r="A143" s="14" t="s">
        <v>677</v>
      </c>
      <c r="B143" s="15" t="s">
        <v>678</v>
      </c>
      <c r="C143" s="19" t="s">
        <v>676</v>
      </c>
      <c r="D143" s="14" t="s">
        <v>679</v>
      </c>
      <c r="E143" s="13" t="s">
        <v>680</v>
      </c>
      <c r="F143" s="13" t="s">
        <v>681</v>
      </c>
      <c r="G143" s="14" t="s">
        <v>682</v>
      </c>
      <c r="H143" s="14" t="s">
        <v>683</v>
      </c>
      <c r="I143" s="15" t="s">
        <v>24</v>
      </c>
      <c r="J143" s="17" t="s">
        <v>687</v>
      </c>
      <c r="K143" s="15" t="s">
        <v>289</v>
      </c>
      <c r="L143" s="17" t="s">
        <v>688</v>
      </c>
      <c r="M143" s="16" t="s">
        <v>689</v>
      </c>
      <c r="N143" s="16"/>
    </row>
    <row r="144" spans="1:14" ht="60" customHeight="1">
      <c r="A144" s="14" t="s">
        <v>677</v>
      </c>
      <c r="B144" s="15" t="s">
        <v>678</v>
      </c>
      <c r="C144" s="19" t="s">
        <v>676</v>
      </c>
      <c r="D144" s="14" t="s">
        <v>679</v>
      </c>
      <c r="E144" s="13" t="s">
        <v>680</v>
      </c>
      <c r="F144" s="13" t="s">
        <v>681</v>
      </c>
      <c r="G144" s="14" t="s">
        <v>682</v>
      </c>
      <c r="H144" s="14" t="s">
        <v>683</v>
      </c>
      <c r="I144" s="15" t="s">
        <v>24</v>
      </c>
      <c r="J144" s="17" t="s">
        <v>690</v>
      </c>
      <c r="K144" s="15" t="s">
        <v>289</v>
      </c>
      <c r="L144" s="17" t="s">
        <v>30</v>
      </c>
      <c r="M144" s="16" t="s">
        <v>691</v>
      </c>
      <c r="N144" s="16"/>
    </row>
    <row r="145" spans="1:14" ht="60" customHeight="1">
      <c r="A145" s="14" t="s">
        <v>677</v>
      </c>
      <c r="B145" s="15" t="s">
        <v>678</v>
      </c>
      <c r="C145" s="19" t="s">
        <v>676</v>
      </c>
      <c r="D145" s="14" t="s">
        <v>679</v>
      </c>
      <c r="E145" s="13" t="s">
        <v>680</v>
      </c>
      <c r="F145" s="13" t="s">
        <v>681</v>
      </c>
      <c r="G145" s="14" t="s">
        <v>682</v>
      </c>
      <c r="H145" s="14" t="s">
        <v>683</v>
      </c>
      <c r="I145" s="15" t="s">
        <v>24</v>
      </c>
      <c r="J145" s="17" t="s">
        <v>692</v>
      </c>
      <c r="K145" s="15" t="s">
        <v>289</v>
      </c>
      <c r="L145" s="17" t="s">
        <v>30</v>
      </c>
      <c r="M145" s="16" t="s">
        <v>693</v>
      </c>
      <c r="N145" s="16"/>
    </row>
    <row r="146" spans="1:14" ht="60" customHeight="1">
      <c r="A146" s="14" t="s">
        <v>677</v>
      </c>
      <c r="B146" s="15" t="s">
        <v>678</v>
      </c>
      <c r="C146" s="19" t="s">
        <v>676</v>
      </c>
      <c r="D146" s="14" t="s">
        <v>679</v>
      </c>
      <c r="E146" s="13" t="s">
        <v>680</v>
      </c>
      <c r="F146" s="13" t="s">
        <v>681</v>
      </c>
      <c r="G146" s="14" t="s">
        <v>682</v>
      </c>
      <c r="H146" s="14" t="s">
        <v>683</v>
      </c>
      <c r="I146" s="15" t="s">
        <v>24</v>
      </c>
      <c r="J146" s="17" t="s">
        <v>694</v>
      </c>
      <c r="K146" s="15" t="s">
        <v>289</v>
      </c>
      <c r="L146" s="17" t="s">
        <v>30</v>
      </c>
      <c r="M146" s="16" t="s">
        <v>695</v>
      </c>
      <c r="N146" s="16"/>
    </row>
    <row r="147" spans="1:14" ht="60" customHeight="1">
      <c r="A147" s="14" t="s">
        <v>677</v>
      </c>
      <c r="B147" s="15" t="s">
        <v>678</v>
      </c>
      <c r="C147" s="19" t="s">
        <v>676</v>
      </c>
      <c r="D147" s="14" t="s">
        <v>679</v>
      </c>
      <c r="E147" s="13" t="s">
        <v>680</v>
      </c>
      <c r="F147" s="13" t="s">
        <v>681</v>
      </c>
      <c r="G147" s="14" t="s">
        <v>682</v>
      </c>
      <c r="H147" s="14" t="s">
        <v>683</v>
      </c>
      <c r="I147" s="15" t="s">
        <v>24</v>
      </c>
      <c r="J147" s="17" t="s">
        <v>696</v>
      </c>
      <c r="K147" s="15" t="s">
        <v>289</v>
      </c>
      <c r="L147" s="17" t="s">
        <v>697</v>
      </c>
      <c r="M147" s="16" t="s">
        <v>698</v>
      </c>
      <c r="N147" s="16" t="s">
        <v>699</v>
      </c>
    </row>
    <row r="148" spans="1:14" ht="60" customHeight="1">
      <c r="A148" s="14" t="s">
        <v>677</v>
      </c>
      <c r="B148" s="15" t="s">
        <v>678</v>
      </c>
      <c r="C148" s="19" t="s">
        <v>676</v>
      </c>
      <c r="D148" s="14" t="s">
        <v>679</v>
      </c>
      <c r="E148" s="13" t="s">
        <v>680</v>
      </c>
      <c r="F148" s="13" t="s">
        <v>681</v>
      </c>
      <c r="G148" s="14" t="s">
        <v>682</v>
      </c>
      <c r="H148" s="14" t="s">
        <v>683</v>
      </c>
      <c r="I148" s="15" t="s">
        <v>24</v>
      </c>
      <c r="J148" s="17" t="s">
        <v>700</v>
      </c>
      <c r="K148" s="15" t="s">
        <v>289</v>
      </c>
      <c r="L148" s="17" t="s">
        <v>701</v>
      </c>
      <c r="M148" s="16" t="s">
        <v>702</v>
      </c>
      <c r="N148" s="16"/>
    </row>
    <row r="149" spans="1:14" ht="60" customHeight="1">
      <c r="A149" s="14" t="s">
        <v>677</v>
      </c>
      <c r="B149" s="15" t="s">
        <v>678</v>
      </c>
      <c r="C149" s="19" t="s">
        <v>676</v>
      </c>
      <c r="D149" s="14" t="s">
        <v>679</v>
      </c>
      <c r="E149" s="13" t="s">
        <v>680</v>
      </c>
      <c r="F149" s="13" t="s">
        <v>681</v>
      </c>
      <c r="G149" s="14" t="s">
        <v>682</v>
      </c>
      <c r="H149" s="14" t="s">
        <v>683</v>
      </c>
      <c r="I149" s="15" t="s">
        <v>24</v>
      </c>
      <c r="J149" s="17" t="s">
        <v>703</v>
      </c>
      <c r="K149" s="15" t="s">
        <v>289</v>
      </c>
      <c r="L149" s="17" t="s">
        <v>30</v>
      </c>
      <c r="M149" s="16" t="s">
        <v>704</v>
      </c>
      <c r="N149" s="16" t="s">
        <v>705</v>
      </c>
    </row>
    <row r="150" spans="1:14" ht="60" customHeight="1">
      <c r="A150" s="14" t="s">
        <v>677</v>
      </c>
      <c r="B150" s="15" t="s">
        <v>678</v>
      </c>
      <c r="C150" s="19" t="s">
        <v>676</v>
      </c>
      <c r="D150" s="14" t="s">
        <v>679</v>
      </c>
      <c r="E150" s="13" t="s">
        <v>680</v>
      </c>
      <c r="F150" s="13" t="s">
        <v>681</v>
      </c>
      <c r="G150" s="14" t="s">
        <v>682</v>
      </c>
      <c r="H150" s="14" t="s">
        <v>683</v>
      </c>
      <c r="I150" s="15" t="s">
        <v>24</v>
      </c>
      <c r="J150" s="17" t="s">
        <v>706</v>
      </c>
      <c r="K150" s="15" t="s">
        <v>289</v>
      </c>
      <c r="L150" s="17" t="s">
        <v>707</v>
      </c>
      <c r="M150" s="16" t="s">
        <v>708</v>
      </c>
      <c r="N150" s="16"/>
    </row>
    <row r="151" spans="1:14" ht="60" customHeight="1">
      <c r="A151" s="14" t="s">
        <v>677</v>
      </c>
      <c r="B151" s="15" t="s">
        <v>678</v>
      </c>
      <c r="C151" s="19" t="s">
        <v>676</v>
      </c>
      <c r="D151" s="14" t="s">
        <v>679</v>
      </c>
      <c r="E151" s="13" t="s">
        <v>680</v>
      </c>
      <c r="F151" s="13" t="s">
        <v>681</v>
      </c>
      <c r="G151" s="14" t="s">
        <v>682</v>
      </c>
      <c r="H151" s="14" t="s">
        <v>683</v>
      </c>
      <c r="I151" s="15" t="s">
        <v>24</v>
      </c>
      <c r="J151" s="17" t="s">
        <v>709</v>
      </c>
      <c r="K151" s="15" t="s">
        <v>289</v>
      </c>
      <c r="L151" s="17" t="s">
        <v>710</v>
      </c>
      <c r="M151" s="16" t="s">
        <v>711</v>
      </c>
      <c r="N151" s="16"/>
    </row>
    <row r="152" spans="1:14" ht="60" customHeight="1">
      <c r="A152" s="14" t="s">
        <v>677</v>
      </c>
      <c r="B152" s="15" t="s">
        <v>678</v>
      </c>
      <c r="C152" s="19" t="s">
        <v>676</v>
      </c>
      <c r="D152" s="14" t="s">
        <v>679</v>
      </c>
      <c r="E152" s="13" t="s">
        <v>680</v>
      </c>
      <c r="F152" s="13" t="s">
        <v>681</v>
      </c>
      <c r="G152" s="14" t="s">
        <v>682</v>
      </c>
      <c r="H152" s="14" t="s">
        <v>683</v>
      </c>
      <c r="I152" s="15" t="s">
        <v>24</v>
      </c>
      <c r="J152" s="17" t="s">
        <v>712</v>
      </c>
      <c r="K152" s="15" t="s">
        <v>289</v>
      </c>
      <c r="L152" s="17" t="s">
        <v>713</v>
      </c>
      <c r="M152" s="16" t="s">
        <v>714</v>
      </c>
      <c r="N152" s="16"/>
    </row>
    <row r="153" spans="1:14" ht="60" customHeight="1">
      <c r="A153" s="26" t="s">
        <v>718</v>
      </c>
      <c r="B153" s="32" t="s">
        <v>719</v>
      </c>
      <c r="C153" s="24" t="s">
        <v>715</v>
      </c>
      <c r="D153" s="31" t="s">
        <v>720</v>
      </c>
      <c r="E153" s="32" t="s">
        <v>716</v>
      </c>
      <c r="F153" s="32" t="s">
        <v>717</v>
      </c>
      <c r="G153" s="33" t="s">
        <v>721</v>
      </c>
      <c r="H153" s="34" t="s">
        <v>722</v>
      </c>
      <c r="I153" s="13" t="s">
        <v>21</v>
      </c>
      <c r="J153" s="17" t="s">
        <v>723</v>
      </c>
      <c r="K153" s="15" t="s">
        <v>724</v>
      </c>
      <c r="L153" s="17" t="s">
        <v>19</v>
      </c>
      <c r="M153" s="16" t="s">
        <v>960</v>
      </c>
      <c r="N153" s="16"/>
    </row>
    <row r="154" spans="1:14" ht="60" customHeight="1">
      <c r="A154" s="26" t="s">
        <v>718</v>
      </c>
      <c r="B154" s="32" t="s">
        <v>719</v>
      </c>
      <c r="C154" s="24" t="s">
        <v>715</v>
      </c>
      <c r="D154" s="31" t="s">
        <v>720</v>
      </c>
      <c r="E154" s="32" t="s">
        <v>716</v>
      </c>
      <c r="F154" s="32" t="s">
        <v>717</v>
      </c>
      <c r="G154" s="33" t="s">
        <v>721</v>
      </c>
      <c r="H154" s="34" t="s">
        <v>722</v>
      </c>
      <c r="I154" s="13" t="s">
        <v>21</v>
      </c>
      <c r="J154" s="17" t="s">
        <v>725</v>
      </c>
      <c r="K154" s="15" t="s">
        <v>726</v>
      </c>
      <c r="L154" s="17" t="s">
        <v>19</v>
      </c>
      <c r="M154" s="16" t="s">
        <v>727</v>
      </c>
      <c r="N154" s="16"/>
    </row>
    <row r="155" spans="1:14" ht="60" customHeight="1">
      <c r="A155" s="14" t="s">
        <v>729</v>
      </c>
      <c r="B155" s="15" t="s">
        <v>730</v>
      </c>
      <c r="C155" s="19" t="s">
        <v>728</v>
      </c>
      <c r="D155" s="14" t="s">
        <v>731</v>
      </c>
      <c r="E155" s="13" t="s">
        <v>732</v>
      </c>
      <c r="F155" s="13" t="s">
        <v>732</v>
      </c>
      <c r="G155" s="35" t="s">
        <v>733</v>
      </c>
      <c r="H155" s="14"/>
      <c r="I155" s="15" t="s">
        <v>24</v>
      </c>
      <c r="J155" s="17" t="s">
        <v>734</v>
      </c>
      <c r="K155" s="15" t="s">
        <v>735</v>
      </c>
      <c r="L155" s="17" t="s">
        <v>736</v>
      </c>
      <c r="M155" s="16" t="s">
        <v>737</v>
      </c>
      <c r="N155" s="16"/>
    </row>
    <row r="156" spans="1:14" ht="60" customHeight="1">
      <c r="A156" s="14" t="s">
        <v>729</v>
      </c>
      <c r="B156" s="15" t="s">
        <v>730</v>
      </c>
      <c r="C156" s="19" t="s">
        <v>728</v>
      </c>
      <c r="D156" s="14" t="s">
        <v>731</v>
      </c>
      <c r="E156" s="13" t="s">
        <v>732</v>
      </c>
      <c r="F156" s="13" t="s">
        <v>732</v>
      </c>
      <c r="G156" s="35" t="s">
        <v>733</v>
      </c>
      <c r="H156" s="14"/>
      <c r="I156" s="15" t="s">
        <v>230</v>
      </c>
      <c r="J156" s="17" t="s">
        <v>961</v>
      </c>
      <c r="K156" s="15" t="s">
        <v>738</v>
      </c>
      <c r="L156" s="17" t="s">
        <v>739</v>
      </c>
      <c r="M156" s="16" t="s">
        <v>740</v>
      </c>
      <c r="N156" s="16"/>
    </row>
    <row r="157" spans="1:14" ht="60" customHeight="1">
      <c r="A157" s="28" t="s">
        <v>729</v>
      </c>
      <c r="B157" s="23" t="s">
        <v>730</v>
      </c>
      <c r="C157" s="29" t="s">
        <v>728</v>
      </c>
      <c r="D157" s="28" t="s">
        <v>731</v>
      </c>
      <c r="E157" s="30" t="s">
        <v>732</v>
      </c>
      <c r="F157" s="30" t="s">
        <v>732</v>
      </c>
      <c r="G157" s="35" t="s">
        <v>733</v>
      </c>
      <c r="H157" s="28"/>
      <c r="I157" s="23" t="s">
        <v>230</v>
      </c>
      <c r="J157" s="27" t="s">
        <v>741</v>
      </c>
      <c r="K157" s="15" t="s">
        <v>738</v>
      </c>
      <c r="L157" s="27" t="s">
        <v>739</v>
      </c>
      <c r="M157" s="25" t="s">
        <v>742</v>
      </c>
      <c r="N157" s="25"/>
    </row>
    <row r="158" spans="1:14" ht="60" customHeight="1">
      <c r="A158" s="28" t="s">
        <v>729</v>
      </c>
      <c r="B158" s="23" t="s">
        <v>730</v>
      </c>
      <c r="C158" s="29" t="s">
        <v>728</v>
      </c>
      <c r="D158" s="28" t="s">
        <v>731</v>
      </c>
      <c r="E158" s="30" t="s">
        <v>732</v>
      </c>
      <c r="F158" s="30" t="s">
        <v>732</v>
      </c>
      <c r="G158" s="35" t="s">
        <v>733</v>
      </c>
      <c r="H158" s="28"/>
      <c r="I158" s="23" t="s">
        <v>230</v>
      </c>
      <c r="J158" s="27" t="s">
        <v>743</v>
      </c>
      <c r="K158" s="23" t="s">
        <v>744</v>
      </c>
      <c r="L158" s="27" t="s">
        <v>745</v>
      </c>
      <c r="M158" s="25"/>
      <c r="N158" s="25"/>
    </row>
    <row r="159" spans="1:14" ht="60" customHeight="1">
      <c r="A159" s="22" t="s">
        <v>729</v>
      </c>
      <c r="B159" s="23" t="s">
        <v>730</v>
      </c>
      <c r="C159" s="24" t="s">
        <v>728</v>
      </c>
      <c r="D159" s="25" t="s">
        <v>731</v>
      </c>
      <c r="E159" s="23" t="s">
        <v>732</v>
      </c>
      <c r="F159" s="23" t="s">
        <v>732</v>
      </c>
      <c r="G159" s="35" t="s">
        <v>733</v>
      </c>
      <c r="H159" s="63"/>
      <c r="I159" s="23" t="s">
        <v>21</v>
      </c>
      <c r="J159" s="27" t="s">
        <v>746</v>
      </c>
      <c r="K159" s="23" t="s">
        <v>747</v>
      </c>
      <c r="L159" s="27" t="s">
        <v>748</v>
      </c>
      <c r="M159" s="25" t="s">
        <v>749</v>
      </c>
      <c r="N159" s="25"/>
    </row>
    <row r="160" spans="1:14" ht="60" customHeight="1">
      <c r="A160" s="14" t="s">
        <v>750</v>
      </c>
      <c r="B160" s="15" t="s">
        <v>751</v>
      </c>
      <c r="C160" s="19" t="s">
        <v>752</v>
      </c>
      <c r="D160" s="14" t="s">
        <v>753</v>
      </c>
      <c r="E160" s="13" t="s">
        <v>754</v>
      </c>
      <c r="F160" s="13" t="s">
        <v>755</v>
      </c>
      <c r="G160" s="14" t="s">
        <v>756</v>
      </c>
      <c r="H160" s="14" t="s">
        <v>757</v>
      </c>
      <c r="I160" s="15" t="s">
        <v>24</v>
      </c>
      <c r="J160" s="17" t="s">
        <v>758</v>
      </c>
      <c r="K160" s="15" t="s">
        <v>289</v>
      </c>
      <c r="L160" s="17" t="s">
        <v>30</v>
      </c>
      <c r="M160" s="16" t="s">
        <v>759</v>
      </c>
      <c r="N160" s="16" t="s">
        <v>760</v>
      </c>
    </row>
    <row r="161" spans="1:14" ht="60" customHeight="1">
      <c r="A161" s="14" t="s">
        <v>750</v>
      </c>
      <c r="B161" s="15" t="s">
        <v>751</v>
      </c>
      <c r="C161" s="19" t="s">
        <v>752</v>
      </c>
      <c r="D161" s="14" t="s">
        <v>753</v>
      </c>
      <c r="E161" s="13" t="s">
        <v>754</v>
      </c>
      <c r="F161" s="13" t="s">
        <v>755</v>
      </c>
      <c r="G161" s="14" t="s">
        <v>756</v>
      </c>
      <c r="H161" s="14" t="s">
        <v>757</v>
      </c>
      <c r="I161" s="15" t="s">
        <v>24</v>
      </c>
      <c r="J161" s="17" t="s">
        <v>761</v>
      </c>
      <c r="K161" s="15" t="s">
        <v>289</v>
      </c>
      <c r="L161" s="17" t="s">
        <v>30</v>
      </c>
      <c r="M161" s="16" t="s">
        <v>762</v>
      </c>
      <c r="N161" s="16" t="s">
        <v>760</v>
      </c>
    </row>
    <row r="162" spans="1:14" ht="60" customHeight="1">
      <c r="A162" s="14" t="s">
        <v>750</v>
      </c>
      <c r="B162" s="15" t="s">
        <v>751</v>
      </c>
      <c r="C162" s="19" t="s">
        <v>752</v>
      </c>
      <c r="D162" s="14" t="s">
        <v>753</v>
      </c>
      <c r="E162" s="13" t="s">
        <v>754</v>
      </c>
      <c r="F162" s="13" t="s">
        <v>755</v>
      </c>
      <c r="G162" s="14" t="s">
        <v>756</v>
      </c>
      <c r="H162" s="14" t="s">
        <v>757</v>
      </c>
      <c r="I162" s="15" t="s">
        <v>24</v>
      </c>
      <c r="J162" s="17" t="s">
        <v>763</v>
      </c>
      <c r="K162" s="15" t="s">
        <v>289</v>
      </c>
      <c r="L162" s="17" t="s">
        <v>30</v>
      </c>
      <c r="M162" s="16" t="s">
        <v>764</v>
      </c>
      <c r="N162" s="16" t="s">
        <v>760</v>
      </c>
    </row>
    <row r="163" spans="1:14" ht="60" customHeight="1">
      <c r="A163" s="16" t="s">
        <v>765</v>
      </c>
      <c r="B163" s="15" t="s">
        <v>766</v>
      </c>
      <c r="C163" s="37" t="s">
        <v>767</v>
      </c>
      <c r="D163" s="16" t="s">
        <v>768</v>
      </c>
      <c r="E163" s="15" t="s">
        <v>769</v>
      </c>
      <c r="F163" s="15" t="s">
        <v>770</v>
      </c>
      <c r="G163" s="17" t="s">
        <v>771</v>
      </c>
      <c r="H163" s="64" t="s">
        <v>772</v>
      </c>
      <c r="I163" s="13" t="s">
        <v>24</v>
      </c>
      <c r="J163" s="17" t="s">
        <v>773</v>
      </c>
      <c r="K163" s="15" t="s">
        <v>774</v>
      </c>
      <c r="L163" s="17" t="s">
        <v>18</v>
      </c>
      <c r="M163" s="16" t="s">
        <v>775</v>
      </c>
      <c r="N163" s="16" t="s">
        <v>776</v>
      </c>
    </row>
    <row r="164" spans="1:14" ht="60" customHeight="1">
      <c r="A164" s="16" t="s">
        <v>765</v>
      </c>
      <c r="B164" s="15" t="s">
        <v>777</v>
      </c>
      <c r="C164" s="37" t="s">
        <v>767</v>
      </c>
      <c r="D164" s="16" t="s">
        <v>768</v>
      </c>
      <c r="E164" s="15" t="s">
        <v>769</v>
      </c>
      <c r="F164" s="15" t="s">
        <v>770</v>
      </c>
      <c r="G164" s="17" t="s">
        <v>778</v>
      </c>
      <c r="H164" s="64" t="s">
        <v>779</v>
      </c>
      <c r="I164" s="13" t="s">
        <v>24</v>
      </c>
      <c r="J164" s="17" t="s">
        <v>780</v>
      </c>
      <c r="K164" s="15" t="s">
        <v>781</v>
      </c>
      <c r="L164" s="17" t="s">
        <v>18</v>
      </c>
      <c r="M164" s="16" t="s">
        <v>782</v>
      </c>
      <c r="N164" s="16" t="s">
        <v>776</v>
      </c>
    </row>
    <row r="165" spans="1:14" ht="60" customHeight="1">
      <c r="A165" s="16" t="s">
        <v>765</v>
      </c>
      <c r="B165" s="15" t="s">
        <v>777</v>
      </c>
      <c r="C165" s="37" t="s">
        <v>767</v>
      </c>
      <c r="D165" s="16" t="s">
        <v>768</v>
      </c>
      <c r="E165" s="15" t="s">
        <v>769</v>
      </c>
      <c r="F165" s="15" t="s">
        <v>770</v>
      </c>
      <c r="G165" s="17" t="s">
        <v>778</v>
      </c>
      <c r="H165" s="64" t="s">
        <v>779</v>
      </c>
      <c r="I165" s="13" t="s">
        <v>24</v>
      </c>
      <c r="J165" s="17" t="s">
        <v>783</v>
      </c>
      <c r="K165" s="15" t="s">
        <v>784</v>
      </c>
      <c r="L165" s="17" t="s">
        <v>18</v>
      </c>
      <c r="M165" s="16" t="s">
        <v>785</v>
      </c>
      <c r="N165" s="16" t="s">
        <v>776</v>
      </c>
    </row>
    <row r="166" spans="1:14" ht="60" customHeight="1">
      <c r="A166" s="16" t="s">
        <v>765</v>
      </c>
      <c r="B166" s="15" t="s">
        <v>777</v>
      </c>
      <c r="C166" s="37" t="s">
        <v>767</v>
      </c>
      <c r="D166" s="16" t="s">
        <v>768</v>
      </c>
      <c r="E166" s="15" t="s">
        <v>769</v>
      </c>
      <c r="F166" s="15" t="s">
        <v>770</v>
      </c>
      <c r="G166" s="17" t="s">
        <v>778</v>
      </c>
      <c r="H166" s="64" t="s">
        <v>779</v>
      </c>
      <c r="I166" s="13" t="s">
        <v>24</v>
      </c>
      <c r="J166" s="17" t="s">
        <v>786</v>
      </c>
      <c r="K166" s="15" t="s">
        <v>787</v>
      </c>
      <c r="L166" s="17" t="s">
        <v>18</v>
      </c>
      <c r="M166" s="16" t="s">
        <v>788</v>
      </c>
      <c r="N166" s="16" t="s">
        <v>776</v>
      </c>
    </row>
    <row r="167" spans="1:14" ht="60" customHeight="1">
      <c r="A167" s="16" t="s">
        <v>765</v>
      </c>
      <c r="B167" s="15" t="s">
        <v>777</v>
      </c>
      <c r="C167" s="37" t="s">
        <v>767</v>
      </c>
      <c r="D167" s="16" t="s">
        <v>768</v>
      </c>
      <c r="E167" s="15" t="s">
        <v>769</v>
      </c>
      <c r="F167" s="15" t="s">
        <v>770</v>
      </c>
      <c r="G167" s="17" t="s">
        <v>778</v>
      </c>
      <c r="H167" s="64" t="s">
        <v>779</v>
      </c>
      <c r="I167" s="13" t="s">
        <v>24</v>
      </c>
      <c r="J167" s="17" t="s">
        <v>789</v>
      </c>
      <c r="K167" s="15" t="s">
        <v>787</v>
      </c>
      <c r="L167" s="17" t="s">
        <v>18</v>
      </c>
      <c r="M167" s="16" t="s">
        <v>790</v>
      </c>
      <c r="N167" s="16" t="s">
        <v>776</v>
      </c>
    </row>
    <row r="168" spans="1:14" ht="60" customHeight="1">
      <c r="A168" s="16" t="s">
        <v>765</v>
      </c>
      <c r="B168" s="15" t="s">
        <v>777</v>
      </c>
      <c r="C168" s="37" t="s">
        <v>767</v>
      </c>
      <c r="D168" s="16" t="s">
        <v>768</v>
      </c>
      <c r="E168" s="15" t="s">
        <v>769</v>
      </c>
      <c r="F168" s="15" t="s">
        <v>770</v>
      </c>
      <c r="G168" s="17" t="s">
        <v>778</v>
      </c>
      <c r="H168" s="64" t="s">
        <v>779</v>
      </c>
      <c r="I168" s="13" t="s">
        <v>24</v>
      </c>
      <c r="J168" s="17" t="s">
        <v>791</v>
      </c>
      <c r="K168" s="15" t="s">
        <v>784</v>
      </c>
      <c r="L168" s="17" t="s">
        <v>18</v>
      </c>
      <c r="M168" s="16" t="s">
        <v>792</v>
      </c>
      <c r="N168" s="16" t="s">
        <v>776</v>
      </c>
    </row>
    <row r="169" spans="1:14" ht="60" customHeight="1">
      <c r="A169" s="16" t="s">
        <v>765</v>
      </c>
      <c r="B169" s="15" t="s">
        <v>777</v>
      </c>
      <c r="C169" s="37" t="s">
        <v>767</v>
      </c>
      <c r="D169" s="16" t="s">
        <v>768</v>
      </c>
      <c r="E169" s="15" t="s">
        <v>769</v>
      </c>
      <c r="F169" s="15" t="s">
        <v>770</v>
      </c>
      <c r="G169" s="17" t="s">
        <v>778</v>
      </c>
      <c r="H169" s="64" t="s">
        <v>779</v>
      </c>
      <c r="I169" s="13" t="s">
        <v>24</v>
      </c>
      <c r="J169" s="17" t="s">
        <v>793</v>
      </c>
      <c r="K169" s="15" t="s">
        <v>794</v>
      </c>
      <c r="L169" s="17" t="s">
        <v>18</v>
      </c>
      <c r="M169" s="16" t="s">
        <v>795</v>
      </c>
      <c r="N169" s="16" t="s">
        <v>776</v>
      </c>
    </row>
    <row r="170" spans="1:14" ht="60" customHeight="1">
      <c r="A170" s="16" t="s">
        <v>765</v>
      </c>
      <c r="B170" s="15" t="s">
        <v>777</v>
      </c>
      <c r="C170" s="37" t="s">
        <v>767</v>
      </c>
      <c r="D170" s="16" t="s">
        <v>768</v>
      </c>
      <c r="E170" s="15" t="s">
        <v>769</v>
      </c>
      <c r="F170" s="15" t="s">
        <v>770</v>
      </c>
      <c r="G170" s="17" t="s">
        <v>778</v>
      </c>
      <c r="H170" s="64" t="s">
        <v>779</v>
      </c>
      <c r="I170" s="13" t="s">
        <v>24</v>
      </c>
      <c r="J170" s="17" t="s">
        <v>796</v>
      </c>
      <c r="K170" s="15" t="s">
        <v>797</v>
      </c>
      <c r="L170" s="17" t="s">
        <v>18</v>
      </c>
      <c r="M170" s="16" t="s">
        <v>798</v>
      </c>
      <c r="N170" s="16" t="s">
        <v>776</v>
      </c>
    </row>
    <row r="171" spans="1:14" ht="60" customHeight="1">
      <c r="A171" s="16" t="s">
        <v>765</v>
      </c>
      <c r="B171" s="15" t="s">
        <v>777</v>
      </c>
      <c r="C171" s="37" t="s">
        <v>767</v>
      </c>
      <c r="D171" s="16" t="s">
        <v>768</v>
      </c>
      <c r="E171" s="15" t="s">
        <v>769</v>
      </c>
      <c r="F171" s="15" t="s">
        <v>770</v>
      </c>
      <c r="G171" s="17" t="s">
        <v>778</v>
      </c>
      <c r="H171" s="64" t="s">
        <v>779</v>
      </c>
      <c r="I171" s="13" t="s">
        <v>24</v>
      </c>
      <c r="J171" s="17" t="s">
        <v>799</v>
      </c>
      <c r="K171" s="15" t="s">
        <v>800</v>
      </c>
      <c r="L171" s="17" t="s">
        <v>18</v>
      </c>
      <c r="M171" s="16" t="s">
        <v>801</v>
      </c>
      <c r="N171" s="16" t="s">
        <v>776</v>
      </c>
    </row>
    <row r="172" spans="1:14" ht="60" customHeight="1">
      <c r="A172" s="16" t="s">
        <v>802</v>
      </c>
      <c r="B172" s="15" t="s">
        <v>777</v>
      </c>
      <c r="C172" s="37" t="s">
        <v>767</v>
      </c>
      <c r="D172" s="16" t="s">
        <v>768</v>
      </c>
      <c r="E172" s="15" t="s">
        <v>769</v>
      </c>
      <c r="F172" s="15" t="s">
        <v>770</v>
      </c>
      <c r="G172" s="17" t="s">
        <v>778</v>
      </c>
      <c r="H172" s="64" t="s">
        <v>779</v>
      </c>
      <c r="I172" s="13" t="s">
        <v>28</v>
      </c>
      <c r="J172" s="17" t="s">
        <v>65</v>
      </c>
      <c r="K172" s="15" t="s">
        <v>803</v>
      </c>
      <c r="L172" s="17" t="s">
        <v>18</v>
      </c>
      <c r="M172" s="16" t="s">
        <v>804</v>
      </c>
      <c r="N172" s="16" t="s">
        <v>776</v>
      </c>
    </row>
    <row r="173" spans="1:14" ht="60" customHeight="1">
      <c r="A173" s="16" t="s">
        <v>805</v>
      </c>
      <c r="B173" s="15" t="s">
        <v>806</v>
      </c>
      <c r="C173" s="37" t="s">
        <v>807</v>
      </c>
      <c r="D173" s="16" t="s">
        <v>808</v>
      </c>
      <c r="E173" s="15" t="s">
        <v>809</v>
      </c>
      <c r="F173" s="15" t="s">
        <v>810</v>
      </c>
      <c r="G173" s="17" t="s">
        <v>811</v>
      </c>
      <c r="H173" s="14" t="s">
        <v>812</v>
      </c>
      <c r="I173" s="13" t="s">
        <v>24</v>
      </c>
      <c r="J173" s="17" t="s">
        <v>813</v>
      </c>
      <c r="K173" s="15" t="s">
        <v>289</v>
      </c>
      <c r="L173" s="17" t="s">
        <v>814</v>
      </c>
      <c r="M173" s="16" t="s">
        <v>815</v>
      </c>
      <c r="N173" s="16"/>
    </row>
    <row r="174" spans="1:14" ht="60" customHeight="1">
      <c r="A174" s="16" t="s">
        <v>816</v>
      </c>
      <c r="B174" s="15" t="s">
        <v>817</v>
      </c>
      <c r="C174" s="37" t="s">
        <v>818</v>
      </c>
      <c r="D174" s="16" t="s">
        <v>819</v>
      </c>
      <c r="E174" s="15" t="s">
        <v>820</v>
      </c>
      <c r="F174" s="15" t="s">
        <v>821</v>
      </c>
      <c r="G174" s="17"/>
      <c r="H174" s="14" t="s">
        <v>822</v>
      </c>
      <c r="I174" s="13" t="s">
        <v>823</v>
      </c>
      <c r="J174" s="17" t="s">
        <v>824</v>
      </c>
      <c r="K174" s="15" t="s">
        <v>350</v>
      </c>
      <c r="L174" s="17" t="s">
        <v>25</v>
      </c>
      <c r="M174" s="16" t="s">
        <v>825</v>
      </c>
      <c r="N174" s="16" t="s">
        <v>826</v>
      </c>
    </row>
    <row r="175" spans="1:14" ht="60" customHeight="1">
      <c r="A175" s="16" t="s">
        <v>827</v>
      </c>
      <c r="B175" s="15" t="s">
        <v>828</v>
      </c>
      <c r="C175" s="37" t="s">
        <v>818</v>
      </c>
      <c r="D175" s="16" t="s">
        <v>829</v>
      </c>
      <c r="E175" s="15" t="s">
        <v>830</v>
      </c>
      <c r="F175" s="15" t="s">
        <v>830</v>
      </c>
      <c r="G175" s="17"/>
      <c r="H175" s="14"/>
      <c r="I175" s="13" t="s">
        <v>823</v>
      </c>
      <c r="J175" s="17" t="s">
        <v>831</v>
      </c>
      <c r="K175" s="15" t="s">
        <v>832</v>
      </c>
      <c r="L175" s="17" t="s">
        <v>25</v>
      </c>
      <c r="M175" s="16"/>
      <c r="N175" s="16"/>
    </row>
    <row r="176" spans="1:14" ht="60" customHeight="1">
      <c r="A176" s="16" t="s">
        <v>827</v>
      </c>
      <c r="B176" s="15" t="s">
        <v>833</v>
      </c>
      <c r="C176" s="37" t="s">
        <v>818</v>
      </c>
      <c r="D176" s="16" t="s">
        <v>834</v>
      </c>
      <c r="E176" s="15" t="s">
        <v>830</v>
      </c>
      <c r="F176" s="15" t="s">
        <v>830</v>
      </c>
      <c r="G176" s="17"/>
      <c r="H176" s="14"/>
      <c r="I176" s="13" t="s">
        <v>24</v>
      </c>
      <c r="J176" s="17" t="s">
        <v>835</v>
      </c>
      <c r="K176" s="15" t="s">
        <v>836</v>
      </c>
      <c r="L176" s="17" t="s">
        <v>25</v>
      </c>
      <c r="M176" s="16"/>
      <c r="N176" s="16"/>
    </row>
    <row r="177" spans="1:14" ht="60" customHeight="1">
      <c r="A177" s="16" t="s">
        <v>838</v>
      </c>
      <c r="B177" s="15" t="s">
        <v>839</v>
      </c>
      <c r="C177" s="37" t="s">
        <v>837</v>
      </c>
      <c r="D177" s="16" t="s">
        <v>840</v>
      </c>
      <c r="E177" s="15" t="s">
        <v>841</v>
      </c>
      <c r="F177" s="15" t="s">
        <v>841</v>
      </c>
      <c r="G177" s="17" t="s">
        <v>842</v>
      </c>
      <c r="H177" s="14" t="s">
        <v>843</v>
      </c>
      <c r="I177" s="13" t="s">
        <v>24</v>
      </c>
      <c r="J177" s="17" t="s">
        <v>844</v>
      </c>
      <c r="K177" s="15" t="s">
        <v>845</v>
      </c>
      <c r="L177" s="17" t="s">
        <v>20</v>
      </c>
      <c r="M177" s="16" t="s">
        <v>846</v>
      </c>
      <c r="N177" s="16" t="s">
        <v>847</v>
      </c>
    </row>
    <row r="178" spans="1:14" ht="60" customHeight="1">
      <c r="A178" s="16" t="s">
        <v>838</v>
      </c>
      <c r="B178" s="15" t="s">
        <v>839</v>
      </c>
      <c r="C178" s="37" t="s">
        <v>837</v>
      </c>
      <c r="D178" s="16" t="s">
        <v>840</v>
      </c>
      <c r="E178" s="15" t="s">
        <v>841</v>
      </c>
      <c r="F178" s="15" t="s">
        <v>841</v>
      </c>
      <c r="G178" s="17" t="s">
        <v>842</v>
      </c>
      <c r="H178" s="14" t="s">
        <v>843</v>
      </c>
      <c r="I178" s="13" t="s">
        <v>24</v>
      </c>
      <c r="J178" s="17" t="s">
        <v>848</v>
      </c>
      <c r="K178" s="15" t="s">
        <v>849</v>
      </c>
      <c r="L178" s="17" t="s">
        <v>20</v>
      </c>
      <c r="M178" s="16" t="s">
        <v>850</v>
      </c>
      <c r="N178" s="16" t="s">
        <v>847</v>
      </c>
    </row>
    <row r="179" spans="1:14" ht="60" customHeight="1">
      <c r="A179" s="16" t="s">
        <v>838</v>
      </c>
      <c r="B179" s="15" t="s">
        <v>839</v>
      </c>
      <c r="C179" s="37" t="s">
        <v>837</v>
      </c>
      <c r="D179" s="16" t="s">
        <v>840</v>
      </c>
      <c r="E179" s="15" t="s">
        <v>841</v>
      </c>
      <c r="F179" s="15" t="s">
        <v>841</v>
      </c>
      <c r="G179" s="17" t="s">
        <v>842</v>
      </c>
      <c r="H179" s="14" t="s">
        <v>843</v>
      </c>
      <c r="I179" s="13" t="s">
        <v>24</v>
      </c>
      <c r="J179" s="17" t="s">
        <v>851</v>
      </c>
      <c r="K179" s="15" t="s">
        <v>852</v>
      </c>
      <c r="L179" s="17" t="s">
        <v>20</v>
      </c>
      <c r="M179" s="16" t="s">
        <v>853</v>
      </c>
      <c r="N179" s="16" t="s">
        <v>847</v>
      </c>
    </row>
    <row r="180" spans="1:14" ht="60" customHeight="1">
      <c r="A180" s="16" t="s">
        <v>838</v>
      </c>
      <c r="B180" s="15" t="s">
        <v>839</v>
      </c>
      <c r="C180" s="37" t="s">
        <v>837</v>
      </c>
      <c r="D180" s="16" t="s">
        <v>840</v>
      </c>
      <c r="E180" s="15" t="s">
        <v>841</v>
      </c>
      <c r="F180" s="15" t="s">
        <v>841</v>
      </c>
      <c r="G180" s="17" t="s">
        <v>842</v>
      </c>
      <c r="H180" s="14" t="s">
        <v>843</v>
      </c>
      <c r="I180" s="13" t="s">
        <v>24</v>
      </c>
      <c r="J180" s="17" t="s">
        <v>854</v>
      </c>
      <c r="K180" s="15" t="s">
        <v>855</v>
      </c>
      <c r="L180" s="17" t="s">
        <v>856</v>
      </c>
      <c r="M180" s="16" t="s">
        <v>857</v>
      </c>
      <c r="N180" s="16" t="s">
        <v>847</v>
      </c>
    </row>
    <row r="181" spans="1:14" ht="60" customHeight="1">
      <c r="A181" s="16" t="s">
        <v>838</v>
      </c>
      <c r="B181" s="15" t="s">
        <v>839</v>
      </c>
      <c r="C181" s="37" t="s">
        <v>837</v>
      </c>
      <c r="D181" s="16" t="s">
        <v>840</v>
      </c>
      <c r="E181" s="15" t="s">
        <v>841</v>
      </c>
      <c r="F181" s="15" t="s">
        <v>841</v>
      </c>
      <c r="G181" s="17" t="s">
        <v>842</v>
      </c>
      <c r="H181" s="14" t="s">
        <v>843</v>
      </c>
      <c r="I181" s="13" t="s">
        <v>24</v>
      </c>
      <c r="J181" s="17" t="s">
        <v>858</v>
      </c>
      <c r="K181" s="15" t="s">
        <v>859</v>
      </c>
      <c r="L181" s="17" t="s">
        <v>20</v>
      </c>
      <c r="M181" s="16" t="s">
        <v>860</v>
      </c>
      <c r="N181" s="16" t="s">
        <v>847</v>
      </c>
    </row>
    <row r="182" spans="1:14" ht="60" customHeight="1">
      <c r="A182" s="16" t="s">
        <v>861</v>
      </c>
      <c r="B182" s="15" t="s">
        <v>862</v>
      </c>
      <c r="C182" s="37" t="s">
        <v>14</v>
      </c>
      <c r="D182" s="16" t="s">
        <v>863</v>
      </c>
      <c r="E182" s="15" t="s">
        <v>864</v>
      </c>
      <c r="F182" s="15" t="s">
        <v>865</v>
      </c>
      <c r="G182" s="17" t="s">
        <v>866</v>
      </c>
      <c r="H182" s="14" t="s">
        <v>867</v>
      </c>
      <c r="I182" s="13" t="s">
        <v>27</v>
      </c>
      <c r="J182" s="17" t="s">
        <v>868</v>
      </c>
      <c r="K182" s="15" t="s">
        <v>869</v>
      </c>
      <c r="L182" s="17" t="s">
        <v>20</v>
      </c>
      <c r="M182" s="16" t="s">
        <v>870</v>
      </c>
      <c r="N182" s="16"/>
    </row>
    <row r="183" spans="1:14" ht="60" customHeight="1">
      <c r="A183" s="16" t="s">
        <v>871</v>
      </c>
      <c r="B183" s="15" t="s">
        <v>872</v>
      </c>
      <c r="C183" s="37" t="s">
        <v>14</v>
      </c>
      <c r="D183" s="16" t="s">
        <v>873</v>
      </c>
      <c r="E183" s="15" t="s">
        <v>874</v>
      </c>
      <c r="F183" s="15" t="s">
        <v>875</v>
      </c>
      <c r="G183" s="17" t="s">
        <v>876</v>
      </c>
      <c r="H183" s="14" t="s">
        <v>877</v>
      </c>
      <c r="I183" s="13" t="s">
        <v>21</v>
      </c>
      <c r="J183" s="17" t="s">
        <v>878</v>
      </c>
      <c r="K183" s="15" t="s">
        <v>879</v>
      </c>
      <c r="L183" s="17" t="s">
        <v>22</v>
      </c>
      <c r="M183" s="16" t="s">
        <v>880</v>
      </c>
      <c r="N183" s="16" t="s">
        <v>881</v>
      </c>
    </row>
    <row r="184" spans="1:14" ht="60" customHeight="1">
      <c r="A184" s="16" t="s">
        <v>882</v>
      </c>
      <c r="B184" s="15" t="s">
        <v>883</v>
      </c>
      <c r="C184" s="37" t="s">
        <v>14</v>
      </c>
      <c r="D184" s="16" t="s">
        <v>884</v>
      </c>
      <c r="E184" s="15" t="s">
        <v>885</v>
      </c>
      <c r="F184" s="15" t="s">
        <v>886</v>
      </c>
      <c r="G184" s="17" t="s">
        <v>887</v>
      </c>
      <c r="H184" s="14" t="s">
        <v>888</v>
      </c>
      <c r="I184" s="13" t="s">
        <v>21</v>
      </c>
      <c r="J184" s="17" t="s">
        <v>889</v>
      </c>
      <c r="K184" s="15" t="s">
        <v>890</v>
      </c>
      <c r="L184" s="17" t="s">
        <v>20</v>
      </c>
      <c r="M184" s="16" t="s">
        <v>880</v>
      </c>
      <c r="N184" s="16" t="s">
        <v>881</v>
      </c>
    </row>
    <row r="185" spans="1:14" ht="60" customHeight="1">
      <c r="A185" s="16" t="s">
        <v>882</v>
      </c>
      <c r="B185" s="15" t="s">
        <v>883</v>
      </c>
      <c r="C185" s="37" t="s">
        <v>14</v>
      </c>
      <c r="D185" s="16" t="s">
        <v>884</v>
      </c>
      <c r="E185" s="15" t="s">
        <v>885</v>
      </c>
      <c r="F185" s="15" t="s">
        <v>886</v>
      </c>
      <c r="G185" s="17" t="s">
        <v>887</v>
      </c>
      <c r="H185" s="14" t="s">
        <v>888</v>
      </c>
      <c r="I185" s="13" t="s">
        <v>21</v>
      </c>
      <c r="J185" s="17" t="s">
        <v>891</v>
      </c>
      <c r="K185" s="15" t="s">
        <v>892</v>
      </c>
      <c r="L185" s="17" t="s">
        <v>20</v>
      </c>
      <c r="M185" s="16" t="s">
        <v>893</v>
      </c>
      <c r="N185" s="16" t="s">
        <v>881</v>
      </c>
    </row>
    <row r="186" spans="1:14" ht="60" customHeight="1">
      <c r="A186" s="16" t="s">
        <v>882</v>
      </c>
      <c r="B186" s="15" t="s">
        <v>883</v>
      </c>
      <c r="C186" s="37" t="s">
        <v>14</v>
      </c>
      <c r="D186" s="16" t="s">
        <v>884</v>
      </c>
      <c r="E186" s="15" t="s">
        <v>885</v>
      </c>
      <c r="F186" s="15" t="s">
        <v>886</v>
      </c>
      <c r="G186" s="17" t="s">
        <v>887</v>
      </c>
      <c r="H186" s="14" t="s">
        <v>888</v>
      </c>
      <c r="I186" s="13" t="s">
        <v>21</v>
      </c>
      <c r="J186" s="17" t="s">
        <v>891</v>
      </c>
      <c r="K186" s="15" t="s">
        <v>894</v>
      </c>
      <c r="L186" s="17" t="s">
        <v>20</v>
      </c>
      <c r="M186" s="16" t="s">
        <v>893</v>
      </c>
      <c r="N186" s="16" t="s">
        <v>881</v>
      </c>
    </row>
    <row r="187" spans="1:14" ht="60" customHeight="1">
      <c r="A187" s="16" t="s">
        <v>882</v>
      </c>
      <c r="B187" s="15" t="s">
        <v>883</v>
      </c>
      <c r="C187" s="37" t="s">
        <v>14</v>
      </c>
      <c r="D187" s="16" t="s">
        <v>884</v>
      </c>
      <c r="E187" s="15" t="s">
        <v>885</v>
      </c>
      <c r="F187" s="15" t="s">
        <v>886</v>
      </c>
      <c r="G187" s="17" t="s">
        <v>887</v>
      </c>
      <c r="H187" s="14" t="s">
        <v>888</v>
      </c>
      <c r="I187" s="13" t="s">
        <v>21</v>
      </c>
      <c r="J187" s="17" t="s">
        <v>895</v>
      </c>
      <c r="K187" s="15" t="s">
        <v>896</v>
      </c>
      <c r="L187" s="17" t="s">
        <v>20</v>
      </c>
      <c r="M187" s="16" t="s">
        <v>897</v>
      </c>
      <c r="N187" s="16" t="s">
        <v>898</v>
      </c>
    </row>
    <row r="188" spans="1:14" ht="60" customHeight="1">
      <c r="A188" s="25" t="s">
        <v>899</v>
      </c>
      <c r="B188" s="23" t="s">
        <v>900</v>
      </c>
      <c r="C188" s="20" t="s">
        <v>901</v>
      </c>
      <c r="D188" s="25" t="s">
        <v>902</v>
      </c>
      <c r="E188" s="23" t="s">
        <v>903</v>
      </c>
      <c r="F188" s="23" t="s">
        <v>904</v>
      </c>
      <c r="G188" s="17" t="s">
        <v>905</v>
      </c>
      <c r="H188" s="38" t="s">
        <v>906</v>
      </c>
      <c r="I188" s="30" t="s">
        <v>26</v>
      </c>
      <c r="J188" s="17" t="s">
        <v>907</v>
      </c>
      <c r="K188" s="65" t="s">
        <v>908</v>
      </c>
      <c r="L188" s="17" t="s">
        <v>218</v>
      </c>
      <c r="M188" s="25" t="s">
        <v>909</v>
      </c>
      <c r="N188" s="25" t="s">
        <v>910</v>
      </c>
    </row>
    <row r="189" spans="1:14" ht="60" customHeight="1">
      <c r="A189" s="25" t="s">
        <v>899</v>
      </c>
      <c r="B189" s="23" t="s">
        <v>900</v>
      </c>
      <c r="C189" s="20" t="s">
        <v>901</v>
      </c>
      <c r="D189" s="25" t="s">
        <v>902</v>
      </c>
      <c r="E189" s="23" t="s">
        <v>903</v>
      </c>
      <c r="F189" s="23" t="s">
        <v>904</v>
      </c>
      <c r="G189" s="17" t="s">
        <v>905</v>
      </c>
      <c r="H189" s="38" t="s">
        <v>906</v>
      </c>
      <c r="I189" s="30" t="s">
        <v>24</v>
      </c>
      <c r="J189" s="17" t="s">
        <v>911</v>
      </c>
      <c r="K189" s="65" t="s">
        <v>908</v>
      </c>
      <c r="L189" s="17" t="s">
        <v>218</v>
      </c>
      <c r="M189" s="25" t="s">
        <v>912</v>
      </c>
      <c r="N189" s="25" t="s">
        <v>910</v>
      </c>
    </row>
    <row r="190" spans="1:14" ht="60" customHeight="1">
      <c r="A190" s="25" t="s">
        <v>899</v>
      </c>
      <c r="B190" s="23" t="s">
        <v>900</v>
      </c>
      <c r="C190" s="20" t="s">
        <v>901</v>
      </c>
      <c r="D190" s="25" t="s">
        <v>902</v>
      </c>
      <c r="E190" s="23" t="s">
        <v>903</v>
      </c>
      <c r="F190" s="23" t="s">
        <v>904</v>
      </c>
      <c r="G190" s="17" t="s">
        <v>905</v>
      </c>
      <c r="H190" s="38" t="s">
        <v>906</v>
      </c>
      <c r="I190" s="30" t="s">
        <v>21</v>
      </c>
      <c r="J190" s="17" t="s">
        <v>913</v>
      </c>
      <c r="K190" s="65" t="s">
        <v>908</v>
      </c>
      <c r="L190" s="17" t="s">
        <v>218</v>
      </c>
      <c r="M190" s="25" t="s">
        <v>914</v>
      </c>
      <c r="N190" s="25" t="s">
        <v>910</v>
      </c>
    </row>
    <row r="191" spans="1:14" ht="60" customHeight="1">
      <c r="A191" s="25" t="s">
        <v>899</v>
      </c>
      <c r="B191" s="23" t="s">
        <v>900</v>
      </c>
      <c r="C191" s="20" t="s">
        <v>901</v>
      </c>
      <c r="D191" s="25" t="s">
        <v>902</v>
      </c>
      <c r="E191" s="23" t="s">
        <v>903</v>
      </c>
      <c r="F191" s="23" t="s">
        <v>904</v>
      </c>
      <c r="G191" s="17" t="s">
        <v>905</v>
      </c>
      <c r="H191" s="38" t="s">
        <v>906</v>
      </c>
      <c r="I191" s="30" t="s">
        <v>26</v>
      </c>
      <c r="J191" s="17" t="s">
        <v>915</v>
      </c>
      <c r="K191" s="65" t="s">
        <v>908</v>
      </c>
      <c r="L191" s="17" t="s">
        <v>218</v>
      </c>
      <c r="M191" s="25" t="s">
        <v>916</v>
      </c>
      <c r="N191" s="25" t="s">
        <v>910</v>
      </c>
    </row>
    <row r="192" spans="1:14" ht="60" customHeight="1">
      <c r="A192" s="25" t="s">
        <v>899</v>
      </c>
      <c r="B192" s="23" t="s">
        <v>900</v>
      </c>
      <c r="C192" s="20" t="s">
        <v>901</v>
      </c>
      <c r="D192" s="25" t="s">
        <v>902</v>
      </c>
      <c r="E192" s="23" t="s">
        <v>903</v>
      </c>
      <c r="F192" s="23" t="s">
        <v>904</v>
      </c>
      <c r="G192" s="17" t="s">
        <v>905</v>
      </c>
      <c r="H192" s="38" t="s">
        <v>906</v>
      </c>
      <c r="I192" s="30" t="s">
        <v>24</v>
      </c>
      <c r="J192" s="17" t="s">
        <v>917</v>
      </c>
      <c r="K192" s="65" t="s">
        <v>908</v>
      </c>
      <c r="L192" s="17" t="s">
        <v>218</v>
      </c>
      <c r="M192" s="25" t="s">
        <v>918</v>
      </c>
      <c r="N192" s="25" t="s">
        <v>910</v>
      </c>
    </row>
    <row r="193" spans="1:14" ht="60" customHeight="1">
      <c r="A193" s="25" t="s">
        <v>899</v>
      </c>
      <c r="B193" s="23" t="s">
        <v>900</v>
      </c>
      <c r="C193" s="20" t="s">
        <v>901</v>
      </c>
      <c r="D193" s="25" t="s">
        <v>902</v>
      </c>
      <c r="E193" s="23" t="s">
        <v>903</v>
      </c>
      <c r="F193" s="23" t="s">
        <v>904</v>
      </c>
      <c r="G193" s="17" t="s">
        <v>905</v>
      </c>
      <c r="H193" s="38" t="s">
        <v>906</v>
      </c>
      <c r="I193" s="30" t="s">
        <v>230</v>
      </c>
      <c r="J193" s="17" t="s">
        <v>919</v>
      </c>
      <c r="K193" s="65" t="s">
        <v>908</v>
      </c>
      <c r="L193" s="17" t="s">
        <v>218</v>
      </c>
      <c r="M193" s="25" t="s">
        <v>920</v>
      </c>
      <c r="N193" s="25" t="s">
        <v>921</v>
      </c>
    </row>
    <row r="194" spans="1:14" ht="60" customHeight="1">
      <c r="A194" s="25" t="s">
        <v>922</v>
      </c>
      <c r="B194" s="23" t="s">
        <v>900</v>
      </c>
      <c r="C194" s="20" t="s">
        <v>923</v>
      </c>
      <c r="D194" s="25" t="s">
        <v>924</v>
      </c>
      <c r="E194" s="23" t="s">
        <v>925</v>
      </c>
      <c r="F194" s="23" t="s">
        <v>926</v>
      </c>
      <c r="G194" s="17"/>
      <c r="H194" s="28"/>
      <c r="I194" s="30" t="s">
        <v>24</v>
      </c>
      <c r="J194" s="17" t="s">
        <v>927</v>
      </c>
      <c r="K194" s="23" t="s">
        <v>967</v>
      </c>
      <c r="L194" s="17" t="s">
        <v>218</v>
      </c>
      <c r="M194" s="25" t="s">
        <v>928</v>
      </c>
      <c r="N194" s="25" t="s">
        <v>910</v>
      </c>
    </row>
    <row r="195" spans="1:14" ht="90.6" customHeight="1">
      <c r="A195" s="25" t="s">
        <v>922</v>
      </c>
      <c r="B195" s="23" t="s">
        <v>900</v>
      </c>
      <c r="C195" s="20" t="s">
        <v>923</v>
      </c>
      <c r="D195" s="25" t="s">
        <v>924</v>
      </c>
      <c r="E195" s="23" t="s">
        <v>925</v>
      </c>
      <c r="F195" s="23" t="s">
        <v>926</v>
      </c>
      <c r="G195" s="17"/>
      <c r="H195" s="38"/>
      <c r="I195" s="30" t="s">
        <v>24</v>
      </c>
      <c r="J195" s="17" t="s">
        <v>929</v>
      </c>
      <c r="K195" s="65" t="s">
        <v>930</v>
      </c>
      <c r="L195" s="17" t="s">
        <v>218</v>
      </c>
      <c r="M195" s="25" t="s">
        <v>968</v>
      </c>
      <c r="N195" s="25" t="s">
        <v>910</v>
      </c>
    </row>
  </sheetData>
  <autoFilter ref="A1:N195"/>
  <mergeCells count="1">
    <mergeCell ref="M58:M60"/>
  </mergeCells>
  <phoneticPr fontId="3"/>
  <conditionalFormatting sqref="I120:I124">
    <cfRule type="cellIs" dxfId="33" priority="174" stopIfTrue="1" operator="equal">
      <formula>#REF!=6</formula>
    </cfRule>
  </conditionalFormatting>
  <conditionalFormatting sqref="I32 I68:I75 I53">
    <cfRule type="cellIs" dxfId="29" priority="74" stopIfTrue="1" operator="equal">
      <formula>#REF!=6</formula>
    </cfRule>
  </conditionalFormatting>
  <conditionalFormatting sqref="I55:I56">
    <cfRule type="cellIs" dxfId="5" priority="45" stopIfTrue="1" operator="equal">
      <formula>#REF!=6</formula>
    </cfRule>
  </conditionalFormatting>
  <conditionalFormatting sqref="I54">
    <cfRule type="cellIs" dxfId="4" priority="44" stopIfTrue="1" operator="equal">
      <formula>#REF!=6</formula>
    </cfRule>
  </conditionalFormatting>
  <conditionalFormatting sqref="I57">
    <cfRule type="cellIs" dxfId="3" priority="43" stopIfTrue="1" operator="equal">
      <formula>#REF!=6</formula>
    </cfRule>
  </conditionalFormatting>
  <conditionalFormatting sqref="I58:I60">
    <cfRule type="cellIs" dxfId="2" priority="41" stopIfTrue="1" operator="equal">
      <formula>#REF!=6</formula>
    </cfRule>
  </conditionalFormatting>
  <conditionalFormatting sqref="I61:I67">
    <cfRule type="cellIs" dxfId="1" priority="40" stopIfTrue="1" operator="equal">
      <formula>#REF!=6</formula>
    </cfRule>
  </conditionalFormatting>
  <dataValidations count="1">
    <dataValidation type="list" allowBlank="1" showInputMessage="1" showErrorMessage="1" sqref="I2:I195 C2:C195">
      <formula1>INDIRECT(#REF!)</formula1>
    </dataValidation>
  </dataValidations>
  <hyperlinks>
    <hyperlink ref="H2" r:id="rId1"/>
    <hyperlink ref="H23" r:id="rId2"/>
    <hyperlink ref="G24" r:id="rId3"/>
    <hyperlink ref="H24" r:id="rId4"/>
    <hyperlink ref="H38" r:id="rId5"/>
    <hyperlink ref="H61" r:id="rId6"/>
    <hyperlink ref="H62" r:id="rId7"/>
    <hyperlink ref="H63" r:id="rId8"/>
    <hyperlink ref="H64" r:id="rId9"/>
    <hyperlink ref="H65" r:id="rId10"/>
    <hyperlink ref="H66" r:id="rId11"/>
    <hyperlink ref="H67" r:id="rId12"/>
    <hyperlink ref="H68:H75" r:id="rId13" display="https://www.ja-kitasouya.jp/milk/"/>
    <hyperlink ref="G68:G75" r:id="rId14" display="03milk@ja-kitasouya.jp"/>
    <hyperlink ref="H131" r:id="rId15"/>
    <hyperlink ref="G78" r:id="rId16"/>
    <hyperlink ref="G79" r:id="rId17"/>
    <hyperlink ref="G80" r:id="rId18"/>
    <hyperlink ref="G81" r:id="rId19"/>
    <hyperlink ref="H78" r:id="rId20"/>
    <hyperlink ref="H79" r:id="rId21"/>
    <hyperlink ref="H80" r:id="rId22"/>
    <hyperlink ref="H81" r:id="rId23"/>
    <hyperlink ref="G155" r:id="rId24"/>
    <hyperlink ref="G156" r:id="rId25"/>
    <hyperlink ref="G157" r:id="rId26"/>
    <hyperlink ref="G158" r:id="rId27"/>
    <hyperlink ref="G159" r:id="rId28"/>
  </hyperlinks>
  <printOptions horizontalCentered="1"/>
  <pageMargins left="0.59055118110236227" right="0" top="0" bottom="0" header="0" footer="0"/>
  <pageSetup paperSize="8" scale="58" fitToHeight="0" orientation="landscape" r:id="rId2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乳製品</vt:lpstr>
      <vt:lpstr>乳製品!Print_Area</vt:lpstr>
      <vt:lpstr>乳製品!Print_Titles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廣瀬＿愛実</cp:lastModifiedBy>
  <cp:lastPrinted>2024-02-15T08:44:35Z</cp:lastPrinted>
  <dcterms:created xsi:type="dcterms:W3CDTF">2020-06-19T01:53:07Z</dcterms:created>
  <dcterms:modified xsi:type="dcterms:W3CDTF">2024-02-21T00:16:46Z</dcterms:modified>
</cp:coreProperties>
</file>