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粉・粉製品" sheetId="3" r:id="rId1"/>
  </sheets>
  <definedNames>
    <definedName name="_xlnm._FilterDatabase" localSheetId="0" hidden="1">粉・粉製品!$A$1:$N$85</definedName>
    <definedName name="_xlnm.Print_Area" localSheetId="0">粉・粉製品!$A$1:$N$85</definedName>
    <definedName name="_xlnm.Print_Titles" localSheetId="0">粉・粉製品!$1:$1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<sst xmlns="http://schemas.openxmlformats.org/spreadsheetml/2006/main" count="1077" uniqueCount="504">
  <si>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</si>
  <si>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</si>
  <si>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</si>
  <si>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</si>
  <si>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</si>
  <si>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</si>
  <si>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</si>
  <si>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</si>
  <si>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商品名
（ある場合）</t>
    <rPh sb="0" eb="2">
      <t>ショウヒン</t>
    </rPh>
    <rPh sb="2" eb="3">
      <t>メイ</t>
    </rPh>
    <rPh sb="7" eb="9">
      <t>バアイ</t>
    </rPh>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</si>
  <si>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</si>
  <si>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</si>
  <si>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</si>
  <si>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通年</t>
    <rPh sb="0" eb="2">
      <t>ツウネン</t>
    </rPh>
    <phoneticPr fontId="4"/>
  </si>
  <si>
    <t>品目名</t>
    <rPh sb="0" eb="3">
      <t>ヒンモクメイ</t>
    </rPh>
    <phoneticPr fontId="9"/>
  </si>
  <si>
    <t>希望小売価格
（税込）</t>
    <rPh sb="8" eb="10">
      <t>ゼイコミ</t>
    </rPh>
    <phoneticPr fontId="4"/>
  </si>
  <si>
    <t>通年</t>
    <rPh sb="0" eb="2">
      <t>ツウネン</t>
    </rPh>
    <phoneticPr fontId="18"/>
  </si>
  <si>
    <t>南幌町</t>
    <rPh sb="0" eb="3">
      <t>ナンポロチョウ</t>
    </rPh>
    <phoneticPr fontId="18"/>
  </si>
  <si>
    <t>通年</t>
    <rPh sb="0" eb="2">
      <t>ツウネン</t>
    </rPh>
    <phoneticPr fontId="9"/>
  </si>
  <si>
    <t>069-1135</t>
  </si>
  <si>
    <t>要問合せ</t>
    <rPh sb="0" eb="1">
      <t>ヨウ</t>
    </rPh>
    <rPh sb="1" eb="3">
      <t>トイアワ</t>
    </rPh>
    <phoneticPr fontId="4"/>
  </si>
  <si>
    <t>北竜町</t>
    <rPh sb="0" eb="3">
      <t>ホクリュウチョウ</t>
    </rPh>
    <phoneticPr fontId="18"/>
  </si>
  <si>
    <t>http://kurosengoku.or.jp/</t>
    <phoneticPr fontId="4"/>
  </si>
  <si>
    <t>069-0209</t>
    <phoneticPr fontId="4"/>
  </si>
  <si>
    <t>南9線西14</t>
    <phoneticPr fontId="4"/>
  </si>
  <si>
    <t>011-378-2352</t>
  </si>
  <si>
    <t>011-378-2028</t>
    <phoneticPr fontId="9"/>
  </si>
  <si>
    <t>pocket-house@air.ocn.ne.jp</t>
    <phoneticPr fontId="4"/>
  </si>
  <si>
    <t>（株）南幌町農産物加工センター</t>
  </si>
  <si>
    <t>ラーメン</t>
  </si>
  <si>
    <t>なんぽろキムチラーメン</t>
  </si>
  <si>
    <t>595円
（2食入り）</t>
    <rPh sb="3" eb="4">
      <t>エン</t>
    </rPh>
    <rPh sb="7" eb="8">
      <t>ショク</t>
    </rPh>
    <rPh sb="8" eb="9">
      <t>イ</t>
    </rPh>
    <phoneticPr fontId="18"/>
  </si>
  <si>
    <t>道産小麦100％使用の麺に、辛味噌スープがよく合う。キャベツキムチのフリーズドライにしたものと合わせてお召し上がり下さい。</t>
    <rPh sb="15" eb="17">
      <t>ミソ</t>
    </rPh>
    <phoneticPr fontId="18"/>
  </si>
  <si>
    <t>540円</t>
    <rPh sb="3" eb="4">
      <t>エン</t>
    </rPh>
    <phoneticPr fontId="4"/>
  </si>
  <si>
    <t>由仁町</t>
    <rPh sb="0" eb="2">
      <t>ユニ</t>
    </rPh>
    <rPh sb="2" eb="3">
      <t>チョウ</t>
    </rPh>
    <phoneticPr fontId="23"/>
  </si>
  <si>
    <t>工房しんや</t>
    <rPh sb="0" eb="2">
      <t>コウボウ</t>
    </rPh>
    <phoneticPr fontId="9"/>
  </si>
  <si>
    <t>西三川673</t>
  </si>
  <si>
    <t>0123-86-2346</t>
  </si>
  <si>
    <t>事前に問い合わせが必要</t>
  </si>
  <si>
    <t>おからパウダー</t>
  </si>
  <si>
    <t>稲の種まき期、田植収穫期は休み。週末のみ販売</t>
    <rPh sb="0" eb="1">
      <t>イネ</t>
    </rPh>
    <rPh sb="2" eb="3">
      <t>タネ</t>
    </rPh>
    <rPh sb="5" eb="6">
      <t>キ</t>
    </rPh>
    <rPh sb="7" eb="9">
      <t>タウ</t>
    </rPh>
    <rPh sb="9" eb="11">
      <t>シュウカク</t>
    </rPh>
    <rPh sb="11" eb="12">
      <t>キ</t>
    </rPh>
    <rPh sb="13" eb="14">
      <t>ヤス</t>
    </rPh>
    <rPh sb="16" eb="18">
      <t>シュウマツ</t>
    </rPh>
    <rPh sb="20" eb="22">
      <t>ハンバイ</t>
    </rPh>
    <phoneticPr fontId="23"/>
  </si>
  <si>
    <t>ゆきぴりかを使用したおからパウダーです。食物繊維が豊富です。</t>
    <rPh sb="6" eb="8">
      <t>シヨウ</t>
    </rPh>
    <rPh sb="20" eb="22">
      <t>ショクモツ</t>
    </rPh>
    <rPh sb="22" eb="24">
      <t>センイ</t>
    </rPh>
    <rPh sb="25" eb="27">
      <t>ホウフ</t>
    </rPh>
    <phoneticPr fontId="23"/>
  </si>
  <si>
    <t>通年</t>
    <phoneticPr fontId="18"/>
  </si>
  <si>
    <t>うどん</t>
  </si>
  <si>
    <t>（有）ひまわり農産</t>
    <rPh sb="1" eb="2">
      <t>ユウ</t>
    </rPh>
    <rPh sb="7" eb="9">
      <t>ノウサン</t>
    </rPh>
    <phoneticPr fontId="18"/>
  </si>
  <si>
    <t>078-2516</t>
    <phoneticPr fontId="4"/>
  </si>
  <si>
    <t>字西川80-45</t>
    <phoneticPr fontId="4"/>
  </si>
  <si>
    <t>0164-34-3670</t>
  </si>
  <si>
    <t>田からもち　玄米もち</t>
    <phoneticPr fontId="18"/>
  </si>
  <si>
    <t>390円（250g）</t>
    <phoneticPr fontId="18"/>
  </si>
  <si>
    <t>10月～4月</t>
    <rPh sb="2" eb="3">
      <t>ガツ</t>
    </rPh>
    <rPh sb="5" eb="6">
      <t>ガツ</t>
    </rPh>
    <phoneticPr fontId="18"/>
  </si>
  <si>
    <t>はくちょうもちの玄米を使用して、ビタミン、食物繊維を多く含む健康食品として好評です。</t>
    <phoneticPr fontId="18"/>
  </si>
  <si>
    <t>はくちょうもち米使用。詳しくは、お問い合わせ下さい。</t>
    <phoneticPr fontId="4"/>
  </si>
  <si>
    <t>田からもち　よもぎもち</t>
    <phoneticPr fontId="18"/>
  </si>
  <si>
    <t>410円（250g）</t>
    <phoneticPr fontId="18"/>
  </si>
  <si>
    <t>北竜町の野山で早春に摘み取ったよもぎの新芽を使用しています。</t>
    <phoneticPr fontId="18"/>
  </si>
  <si>
    <t>田からもち　豆もち</t>
    <phoneticPr fontId="18"/>
  </si>
  <si>
    <t>410円（230g）</t>
    <phoneticPr fontId="18"/>
  </si>
  <si>
    <t>北海道産黒豆を使用し深層海水ミネラル塩を加えた半月型の餅です。</t>
    <phoneticPr fontId="18"/>
  </si>
  <si>
    <t>田からもち　むらさきもち</t>
    <phoneticPr fontId="18"/>
  </si>
  <si>
    <t>古代米（黒米）の「きたのむらさき」をさき合わせた紫色のめずらしい餅です。</t>
    <phoneticPr fontId="18"/>
  </si>
  <si>
    <t>きたのむらさきもち、はくちょうもち米使用。詳しくは、お問い合わせ下さい。</t>
    <phoneticPr fontId="4"/>
  </si>
  <si>
    <t>0164-34-3670</t>
    <phoneticPr fontId="4"/>
  </si>
  <si>
    <t>田からもち　まるもち</t>
    <phoneticPr fontId="18"/>
  </si>
  <si>
    <t>1個25ｇに丸めた食べやすいサイズの丸餅です。</t>
    <rPh sb="1" eb="2">
      <t>コ</t>
    </rPh>
    <rPh sb="6" eb="7">
      <t>マル</t>
    </rPh>
    <rPh sb="9" eb="10">
      <t>タ</t>
    </rPh>
    <rPh sb="18" eb="20">
      <t>マルモチ</t>
    </rPh>
    <phoneticPr fontId="18"/>
  </si>
  <si>
    <t>北竜町</t>
    <rPh sb="0" eb="3">
      <t>ホクリュウチョウ</t>
    </rPh>
    <phoneticPr fontId="4"/>
  </si>
  <si>
    <t>(株)北竜振興公社</t>
    <rPh sb="0" eb="3">
      <t>カブ</t>
    </rPh>
    <rPh sb="3" eb="5">
      <t>ホクリュウ</t>
    </rPh>
    <rPh sb="5" eb="7">
      <t>シンコウ</t>
    </rPh>
    <rPh sb="7" eb="9">
      <t>コウシャ</t>
    </rPh>
    <phoneticPr fontId="4"/>
  </si>
  <si>
    <t>078-2511</t>
    <phoneticPr fontId="4"/>
  </si>
  <si>
    <t>字板谷163-2</t>
    <rPh sb="0" eb="1">
      <t>アザ</t>
    </rPh>
    <rPh sb="1" eb="3">
      <t>イタヤ</t>
    </rPh>
    <phoneticPr fontId="4"/>
  </si>
  <si>
    <t>0164-34-3321</t>
    <phoneticPr fontId="4"/>
  </si>
  <si>
    <t>0164-34-3251</t>
    <phoneticPr fontId="4"/>
  </si>
  <si>
    <t>h-onsen@rose.plala.or.jp</t>
    <phoneticPr fontId="4"/>
  </si>
  <si>
    <t>そば</t>
    <phoneticPr fontId="4"/>
  </si>
  <si>
    <t>ひまわりの里そば</t>
    <rPh sb="5" eb="6">
      <t>サト</t>
    </rPh>
    <phoneticPr fontId="4"/>
  </si>
  <si>
    <t>北竜町産そば（キタワセ）を使用したオリジナル商品です。</t>
    <rPh sb="0" eb="3">
      <t>ホクリュウチョウ</t>
    </rPh>
    <rPh sb="3" eb="4">
      <t>サン</t>
    </rPh>
    <rPh sb="13" eb="15">
      <t>シヨウ</t>
    </rPh>
    <rPh sb="22" eb="24">
      <t>ショウヒン</t>
    </rPh>
    <phoneticPr fontId="4"/>
  </si>
  <si>
    <t>詳しくは、お問い合わせ下さい。</t>
    <rPh sb="0" eb="1">
      <t>クワ</t>
    </rPh>
    <rPh sb="6" eb="7">
      <t>ト</t>
    </rPh>
    <rPh sb="8" eb="9">
      <t>ア</t>
    </rPh>
    <rPh sb="11" eb="12">
      <t>クダ</t>
    </rPh>
    <phoneticPr fontId="4"/>
  </si>
  <si>
    <t>黒千石事業協同組合</t>
    <rPh sb="0" eb="1">
      <t>クロ</t>
    </rPh>
    <rPh sb="1" eb="3">
      <t>センゴク</t>
    </rPh>
    <rPh sb="3" eb="5">
      <t>ジギョウ</t>
    </rPh>
    <rPh sb="5" eb="7">
      <t>キョウドウ</t>
    </rPh>
    <rPh sb="7" eb="9">
      <t>クミアイ</t>
    </rPh>
    <phoneticPr fontId="4"/>
  </si>
  <si>
    <t>078-2503</t>
    <phoneticPr fontId="4"/>
  </si>
  <si>
    <t>字碧水31-1</t>
    <rPh sb="0" eb="1">
      <t>アザ</t>
    </rPh>
    <rPh sb="1" eb="3">
      <t>ヘキスイ</t>
    </rPh>
    <phoneticPr fontId="4"/>
  </si>
  <si>
    <t>0164-34-2377</t>
    <phoneticPr fontId="4"/>
  </si>
  <si>
    <t>0164-34-2388</t>
    <phoneticPr fontId="4"/>
  </si>
  <si>
    <t>黒千石きなこ</t>
    <rPh sb="0" eb="1">
      <t>クロ</t>
    </rPh>
    <rPh sb="1" eb="3">
      <t>センゴク</t>
    </rPh>
    <phoneticPr fontId="4"/>
  </si>
  <si>
    <t>そば</t>
  </si>
  <si>
    <t>通年</t>
    <rPh sb="0" eb="2">
      <t>ツウネン</t>
    </rPh>
    <phoneticPr fontId="2"/>
  </si>
  <si>
    <t>パン</t>
  </si>
  <si>
    <t>216円
（100ｇ）</t>
    <rPh sb="3" eb="4">
      <t>エン</t>
    </rPh>
    <phoneticPr fontId="9"/>
  </si>
  <si>
    <t>そば粉</t>
    <rPh sb="2" eb="3">
      <t>コ</t>
    </rPh>
    <phoneticPr fontId="25"/>
  </si>
  <si>
    <t>その他（パン・麺）</t>
    <rPh sb="2" eb="3">
      <t>タ</t>
    </rPh>
    <rPh sb="7" eb="8">
      <t>メン</t>
    </rPh>
    <phoneticPr fontId="25"/>
  </si>
  <si>
    <t>合同会社小野農園</t>
    <rPh sb="0" eb="2">
      <t>ゴウドウ</t>
    </rPh>
    <rPh sb="2" eb="4">
      <t>カイシャ</t>
    </rPh>
    <rPh sb="4" eb="8">
      <t>オノノウエン</t>
    </rPh>
    <phoneticPr fontId="3"/>
  </si>
  <si>
    <t>068-0755</t>
  </si>
  <si>
    <t>夕張市</t>
    <rPh sb="0" eb="3">
      <t>ユウバリシ</t>
    </rPh>
    <phoneticPr fontId="14"/>
  </si>
  <si>
    <t>0123-58-3087</t>
  </si>
  <si>
    <t>info@onofarm.jp</t>
  </si>
  <si>
    <t>https://onofarm.jp</t>
  </si>
  <si>
    <t>紅葉山22番地</t>
    <rPh sb="0" eb="3">
      <t>モミジヤマ</t>
    </rPh>
    <rPh sb="5" eb="7">
      <t>バンチ</t>
    </rPh>
    <phoneticPr fontId="3"/>
  </si>
  <si>
    <t>そば粉</t>
    <rPh sb="2" eb="3">
      <t>コ</t>
    </rPh>
    <phoneticPr fontId="20"/>
  </si>
  <si>
    <t>そば粉</t>
    <rPh sb="2" eb="3">
      <t>コ</t>
    </rPh>
    <phoneticPr fontId="2"/>
  </si>
  <si>
    <t>オーガニックの玄そば「レラノカオリ」を天日干しし、石臼挽きで製粉しました。</t>
    <rPh sb="7" eb="8">
      <t>ゲン</t>
    </rPh>
    <rPh sb="19" eb="22">
      <t>テンビボ</t>
    </rPh>
    <rPh sb="25" eb="27">
      <t>イシウス</t>
    </rPh>
    <rPh sb="27" eb="28">
      <t>ビ</t>
    </rPh>
    <rPh sb="30" eb="32">
      <t>セイフン</t>
    </rPh>
    <phoneticPr fontId="2"/>
  </si>
  <si>
    <t>紅葉山23番地</t>
    <rPh sb="0" eb="3">
      <t>モミジヤマ</t>
    </rPh>
    <rPh sb="5" eb="7">
      <t>バンチ</t>
    </rPh>
    <phoneticPr fontId="3"/>
  </si>
  <si>
    <t>夕張長芋蕎麦</t>
    <rPh sb="0" eb="6">
      <t>ユウバリナガイモソバ</t>
    </rPh>
    <phoneticPr fontId="2"/>
  </si>
  <si>
    <t>夕張特産の「ながいも」をつなぎに使い、甘みのあるコシの強い干しそばに仕上げました。</t>
    <rPh sb="0" eb="4">
      <t>ユウバリトクサン</t>
    </rPh>
    <rPh sb="16" eb="17">
      <t>ツカ</t>
    </rPh>
    <rPh sb="19" eb="20">
      <t>アマ</t>
    </rPh>
    <rPh sb="27" eb="28">
      <t>ツヨ</t>
    </rPh>
    <rPh sb="29" eb="30">
      <t>ホ</t>
    </rPh>
    <rPh sb="34" eb="36">
      <t>シア</t>
    </rPh>
    <phoneticPr fontId="2"/>
  </si>
  <si>
    <t>300円</t>
    <rPh sb="3" eb="4">
      <t>エン</t>
    </rPh>
    <phoneticPr fontId="4"/>
  </si>
  <si>
    <t>通年</t>
    <rPh sb="0" eb="2">
      <t>ツウネン</t>
    </rPh>
    <phoneticPr fontId="8"/>
  </si>
  <si>
    <t>千歳市</t>
    <rPh sb="0" eb="3">
      <t>チトセシ</t>
    </rPh>
    <phoneticPr fontId="19"/>
  </si>
  <si>
    <t>（有）タカシマファーム</t>
    <rPh sb="1" eb="2">
      <t>ユウ</t>
    </rPh>
    <phoneticPr fontId="18"/>
  </si>
  <si>
    <t>061-1112</t>
    <phoneticPr fontId="4"/>
  </si>
  <si>
    <t>北広島市</t>
    <rPh sb="0" eb="4">
      <t>キタヒロシマシ</t>
    </rPh>
    <phoneticPr fontId="18"/>
  </si>
  <si>
    <t>共栄584-115</t>
    <phoneticPr fontId="4"/>
  </si>
  <si>
    <t>011-373-0693</t>
  </si>
  <si>
    <t>sales@agri-symphony.jp</t>
    <phoneticPr fontId="4"/>
  </si>
  <si>
    <t>https://www.agri-symphony.jp</t>
    <phoneticPr fontId="4"/>
  </si>
  <si>
    <t>駒そば亭</t>
  </si>
  <si>
    <t>066-0009</t>
  </si>
  <si>
    <t>柏台南1丁目5-2</t>
  </si>
  <si>
    <t>0123-40-8816</t>
  </si>
  <si>
    <t>komasato@gol.com</t>
    <phoneticPr fontId="4"/>
  </si>
  <si>
    <t>駒そば</t>
    <rPh sb="0" eb="1">
      <t>コマ</t>
    </rPh>
    <phoneticPr fontId="9"/>
  </si>
  <si>
    <t>300円（180ｇ）</t>
    <rPh sb="3" eb="4">
      <t>エン</t>
    </rPh>
    <phoneticPr fontId="9"/>
  </si>
  <si>
    <t>常時</t>
    <rPh sb="0" eb="2">
      <t>ジョウジ</t>
    </rPh>
    <phoneticPr fontId="9"/>
  </si>
  <si>
    <t>お２人分の分量180ｇ。
駒里で生産したそば粉で作りました。
お店の味を家庭でもどうぞ。</t>
    <rPh sb="1" eb="3">
      <t>フタリ</t>
    </rPh>
    <rPh sb="3" eb="4">
      <t>ブン</t>
    </rPh>
    <rPh sb="5" eb="7">
      <t>ブンリョウ</t>
    </rPh>
    <rPh sb="13" eb="15">
      <t>コマサト</t>
    </rPh>
    <rPh sb="16" eb="18">
      <t>セイサン</t>
    </rPh>
    <rPh sb="22" eb="23">
      <t>コ</t>
    </rPh>
    <rPh sb="24" eb="25">
      <t>ツク</t>
    </rPh>
    <rPh sb="32" eb="33">
      <t>ミセ</t>
    </rPh>
    <rPh sb="34" eb="35">
      <t>アジ</t>
    </rPh>
    <rPh sb="36" eb="38">
      <t>カテイ</t>
    </rPh>
    <phoneticPr fontId="9"/>
  </si>
  <si>
    <t>そば粉</t>
    <rPh sb="2" eb="3">
      <t>コナ</t>
    </rPh>
    <phoneticPr fontId="9"/>
  </si>
  <si>
    <t>駒里産そば粉</t>
    <rPh sb="0" eb="2">
      <t>コマサト</t>
    </rPh>
    <rPh sb="2" eb="3">
      <t>サン</t>
    </rPh>
    <rPh sb="5" eb="6">
      <t>コナ</t>
    </rPh>
    <phoneticPr fontId="9"/>
  </si>
  <si>
    <t>1950円（１㎏）</t>
    <rPh sb="4" eb="5">
      <t>エン</t>
    </rPh>
    <phoneticPr fontId="9"/>
  </si>
  <si>
    <t>駒里産の粉をひきたてで送ります。
冷涼な気候で育ったおいしいそば。</t>
    <rPh sb="0" eb="2">
      <t>コマサト</t>
    </rPh>
    <rPh sb="2" eb="3">
      <t>サン</t>
    </rPh>
    <rPh sb="4" eb="5">
      <t>コナ</t>
    </rPh>
    <rPh sb="11" eb="12">
      <t>オク</t>
    </rPh>
    <rPh sb="17" eb="19">
      <t>レイリョウ</t>
    </rPh>
    <rPh sb="20" eb="22">
      <t>キコウ</t>
    </rPh>
    <rPh sb="23" eb="24">
      <t>ソダ</t>
    </rPh>
    <phoneticPr fontId="9"/>
  </si>
  <si>
    <t>スーパーフード　そばの実</t>
    <rPh sb="11" eb="12">
      <t>ミ</t>
    </rPh>
    <phoneticPr fontId="9"/>
  </si>
  <si>
    <t>1000円（800ｇ）</t>
    <rPh sb="4" eb="5">
      <t>エン</t>
    </rPh>
    <phoneticPr fontId="9"/>
  </si>
  <si>
    <t>雑穀としてサラダやトッピング、ハンバーグの種に、主食に！</t>
    <rPh sb="0" eb="2">
      <t>ザッコク</t>
    </rPh>
    <rPh sb="21" eb="22">
      <t>タネ</t>
    </rPh>
    <rPh sb="24" eb="26">
      <t>シュショク</t>
    </rPh>
    <phoneticPr fontId="9"/>
  </si>
  <si>
    <t>タカシマファームの米粉</t>
    <rPh sb="9" eb="11">
      <t>コメコ</t>
    </rPh>
    <phoneticPr fontId="9"/>
  </si>
  <si>
    <t>自家産米原料、超微粉末の米粉で、小麦粉に代えて利用できます。</t>
    <rPh sb="0" eb="3">
      <t>ジカサン</t>
    </rPh>
    <rPh sb="3" eb="4">
      <t>コメ</t>
    </rPh>
    <rPh sb="4" eb="6">
      <t>ゲンリョウ</t>
    </rPh>
    <rPh sb="7" eb="8">
      <t>チョウ</t>
    </rPh>
    <rPh sb="8" eb="11">
      <t>ビフンマツ</t>
    </rPh>
    <rPh sb="12" eb="13">
      <t>コメ</t>
    </rPh>
    <rPh sb="13" eb="14">
      <t>コ</t>
    </rPh>
    <rPh sb="16" eb="19">
      <t>コムギコ</t>
    </rPh>
    <rPh sb="20" eb="21">
      <t>カ</t>
    </rPh>
    <rPh sb="23" eb="25">
      <t>リヨウ</t>
    </rPh>
    <phoneticPr fontId="9"/>
  </si>
  <si>
    <t>お好み焼きに最適！</t>
    <rPh sb="1" eb="2">
      <t>コノ</t>
    </rPh>
    <rPh sb="3" eb="4">
      <t>ヤ</t>
    </rPh>
    <rPh sb="6" eb="8">
      <t>サイテキ</t>
    </rPh>
    <phoneticPr fontId="18"/>
  </si>
  <si>
    <t>忍路水車の会　水車プラザ</t>
    <rPh sb="0" eb="1">
      <t>シノ</t>
    </rPh>
    <rPh sb="1" eb="2">
      <t>ロ</t>
    </rPh>
    <rPh sb="2" eb="4">
      <t>スイシャ</t>
    </rPh>
    <rPh sb="5" eb="6">
      <t>カイ</t>
    </rPh>
    <rPh sb="7" eb="9">
      <t>スイシャ</t>
    </rPh>
    <phoneticPr fontId="9"/>
  </si>
  <si>
    <t>048-2561</t>
    <phoneticPr fontId="4"/>
  </si>
  <si>
    <t>小樽市</t>
    <rPh sb="0" eb="3">
      <t>オタルシ</t>
    </rPh>
    <phoneticPr fontId="9"/>
  </si>
  <si>
    <t>忍路2丁目205番地</t>
    <phoneticPr fontId="4"/>
  </si>
  <si>
    <t>080-6095-2439(塚本)</t>
    <rPh sb="14" eb="16">
      <t>ツカモト</t>
    </rPh>
    <phoneticPr fontId="4"/>
  </si>
  <si>
    <t>そば粉</t>
    <rPh sb="2" eb="3">
      <t>コナ</t>
    </rPh>
    <phoneticPr fontId="4"/>
  </si>
  <si>
    <t>小樽産　そば粉</t>
    <rPh sb="0" eb="2">
      <t>オタル</t>
    </rPh>
    <rPh sb="2" eb="3">
      <t>サン</t>
    </rPh>
    <rPh sb="6" eb="7">
      <t>コ</t>
    </rPh>
    <phoneticPr fontId="4"/>
  </si>
  <si>
    <t>11月</t>
    <phoneticPr fontId="9"/>
  </si>
  <si>
    <t>小樽産　手打ちそば</t>
    <rPh sb="0" eb="2">
      <t>オタル</t>
    </rPh>
    <rPh sb="2" eb="3">
      <t>サン</t>
    </rPh>
    <rPh sb="4" eb="6">
      <t>テウ</t>
    </rPh>
    <phoneticPr fontId="4"/>
  </si>
  <si>
    <t>厚真町</t>
    <rPh sb="0" eb="3">
      <t>アツマチョウ</t>
    </rPh>
    <phoneticPr fontId="4"/>
  </si>
  <si>
    <t>0145-27-2527</t>
    <phoneticPr fontId="4"/>
  </si>
  <si>
    <t>ネット販売も行っています。</t>
    <phoneticPr fontId="9"/>
  </si>
  <si>
    <t>chillin'</t>
    <phoneticPr fontId="9"/>
  </si>
  <si>
    <t>059-1602</t>
    <phoneticPr fontId="4"/>
  </si>
  <si>
    <t>表町51-6</t>
    <rPh sb="0" eb="2">
      <t>オモテマチ</t>
    </rPh>
    <phoneticPr fontId="4"/>
  </si>
  <si>
    <t>090-7054-4332</t>
    <phoneticPr fontId="4"/>
  </si>
  <si>
    <t>kbchillin.thebase.in</t>
    <phoneticPr fontId="4"/>
  </si>
  <si>
    <t>おまかせパンセット</t>
    <phoneticPr fontId="9"/>
  </si>
  <si>
    <t>1,500円～2,500円</t>
    <rPh sb="5" eb="6">
      <t>エン</t>
    </rPh>
    <rPh sb="12" eb="13">
      <t>エン</t>
    </rPh>
    <phoneticPr fontId="9"/>
  </si>
  <si>
    <t>季節の野菜や果物から起こした自家製酵母と北海道産の小麦粉で身体に優しいパンやお菓子を焼いています。</t>
    <rPh sb="0" eb="2">
      <t>キセツ</t>
    </rPh>
    <rPh sb="3" eb="5">
      <t>ヤサイ</t>
    </rPh>
    <rPh sb="6" eb="8">
      <t>クダモノ</t>
    </rPh>
    <rPh sb="10" eb="11">
      <t>オ</t>
    </rPh>
    <rPh sb="14" eb="17">
      <t>ジカセイ</t>
    </rPh>
    <rPh sb="17" eb="19">
      <t>コウボ</t>
    </rPh>
    <rPh sb="20" eb="23">
      <t>ホッカイドウ</t>
    </rPh>
    <rPh sb="23" eb="24">
      <t>サン</t>
    </rPh>
    <rPh sb="25" eb="28">
      <t>コムギコ</t>
    </rPh>
    <rPh sb="29" eb="31">
      <t>カラダ</t>
    </rPh>
    <rPh sb="32" eb="33">
      <t>ヤサ</t>
    </rPh>
    <rPh sb="39" eb="41">
      <t>カシ</t>
    </rPh>
    <rPh sb="42" eb="43">
      <t>ヤ</t>
    </rPh>
    <phoneticPr fontId="9"/>
  </si>
  <si>
    <t>秋山農園</t>
    <rPh sb="0" eb="2">
      <t>アキヤマ</t>
    </rPh>
    <rPh sb="2" eb="4">
      <t>ノウエン</t>
    </rPh>
    <phoneticPr fontId="9"/>
  </si>
  <si>
    <t>049-0454</t>
    <phoneticPr fontId="4"/>
  </si>
  <si>
    <t>木古内町</t>
    <rPh sb="0" eb="4">
      <t>キコナイチョウ</t>
    </rPh>
    <phoneticPr fontId="9"/>
  </si>
  <si>
    <t>字瓜谷37-10</t>
  </si>
  <si>
    <t>01392-2-5247</t>
    <phoneticPr fontId="9"/>
  </si>
  <si>
    <t>01392-2-5289</t>
    <phoneticPr fontId="9"/>
  </si>
  <si>
    <t>白の切りもち</t>
    <rPh sb="0" eb="1">
      <t>シロ</t>
    </rPh>
    <rPh sb="2" eb="3">
      <t>キ</t>
    </rPh>
    <phoneticPr fontId="18"/>
  </si>
  <si>
    <t>1000円（1kｇ）</t>
    <rPh sb="4" eb="5">
      <t>エン</t>
    </rPh>
    <phoneticPr fontId="18"/>
  </si>
  <si>
    <t>12月</t>
    <rPh sb="2" eb="3">
      <t>ガツ</t>
    </rPh>
    <phoneticPr fontId="18"/>
  </si>
  <si>
    <t>おいしい切りもちを楽しめます。</t>
    <rPh sb="4" eb="5">
      <t>キ</t>
    </rPh>
    <rPh sb="9" eb="10">
      <t>タノ</t>
    </rPh>
    <phoneticPr fontId="18"/>
  </si>
  <si>
    <t>豆、草、白・黒ゴマ、紅生姜の切りもち</t>
    <rPh sb="0" eb="1">
      <t>マメ</t>
    </rPh>
    <rPh sb="2" eb="3">
      <t>クサ</t>
    </rPh>
    <rPh sb="4" eb="5">
      <t>シロ</t>
    </rPh>
    <rPh sb="6" eb="7">
      <t>クロ</t>
    </rPh>
    <rPh sb="10" eb="13">
      <t>ベニショウガ</t>
    </rPh>
    <rPh sb="14" eb="15">
      <t>キ</t>
    </rPh>
    <phoneticPr fontId="18"/>
  </si>
  <si>
    <t>400円（1kｇ）</t>
    <rPh sb="3" eb="4">
      <t>エン</t>
    </rPh>
    <phoneticPr fontId="18"/>
  </si>
  <si>
    <t>色々な味で切りもちを楽しめます。</t>
    <rPh sb="0" eb="2">
      <t>イロイロ</t>
    </rPh>
    <rPh sb="3" eb="4">
      <t>アジ</t>
    </rPh>
    <rPh sb="5" eb="6">
      <t>キ</t>
    </rPh>
    <rPh sb="10" eb="11">
      <t>タノ</t>
    </rPh>
    <phoneticPr fontId="18"/>
  </si>
  <si>
    <t>要問合せ</t>
    <rPh sb="0" eb="1">
      <t>ヨウ</t>
    </rPh>
    <rPh sb="1" eb="2">
      <t>ト</t>
    </rPh>
    <rPh sb="2" eb="3">
      <t>ア</t>
    </rPh>
    <phoneticPr fontId="8"/>
  </si>
  <si>
    <t>（有）秀明ナチュラルファーム北海道</t>
    <rPh sb="0" eb="3">
      <t>ユウ</t>
    </rPh>
    <rPh sb="3" eb="5">
      <t>シュウメイ</t>
    </rPh>
    <rPh sb="14" eb="17">
      <t>ホッカイドウ</t>
    </rPh>
    <phoneticPr fontId="20"/>
  </si>
  <si>
    <t>049-4826</t>
  </si>
  <si>
    <t>せたな町</t>
    <rPh sb="3" eb="4">
      <t>チョウ</t>
    </rPh>
    <phoneticPr fontId="20"/>
  </si>
  <si>
    <t>瀬棚区東大里188番地31</t>
  </si>
  <si>
    <t>0137-87-3900</t>
  </si>
  <si>
    <t>info@snf-hokkaido.com</t>
  </si>
  <si>
    <t>https://www.snf-hokkaido.com</t>
  </si>
  <si>
    <t>通年</t>
    <rPh sb="0" eb="2">
      <t>ツウネン</t>
    </rPh>
    <phoneticPr fontId="20"/>
  </si>
  <si>
    <t>全国発送有</t>
  </si>
  <si>
    <t>上新粉</t>
    <rPh sb="0" eb="3">
      <t>ジョウシンコ</t>
    </rPh>
    <phoneticPr fontId="22"/>
  </si>
  <si>
    <t>530円
（100ｇ）</t>
    <rPh sb="3" eb="4">
      <t>エン</t>
    </rPh>
    <phoneticPr fontId="22"/>
  </si>
  <si>
    <t>自家播種を繰り返した清浄な種を使い、自然農法で栽培したうるち米を１００％使用しています。お菓子づくりや天ぷら粉としてもお使いいただけます。</t>
    <rPh sb="0" eb="2">
      <t>ジカ</t>
    </rPh>
    <rPh sb="2" eb="4">
      <t>ハシュ</t>
    </rPh>
    <rPh sb="5" eb="6">
      <t>ク</t>
    </rPh>
    <rPh sb="7" eb="8">
      <t>カエ</t>
    </rPh>
    <rPh sb="10" eb="12">
      <t>セイジョウ</t>
    </rPh>
    <rPh sb="13" eb="14">
      <t>タネ</t>
    </rPh>
    <rPh sb="15" eb="16">
      <t>ツカ</t>
    </rPh>
    <rPh sb="18" eb="20">
      <t>シゼン</t>
    </rPh>
    <rPh sb="20" eb="22">
      <t>ノウホウ</t>
    </rPh>
    <rPh sb="23" eb="25">
      <t>サイバイ</t>
    </rPh>
    <rPh sb="30" eb="31">
      <t>マイ</t>
    </rPh>
    <rPh sb="36" eb="38">
      <t>シヨウ</t>
    </rPh>
    <rPh sb="45" eb="47">
      <t>カシ</t>
    </rPh>
    <rPh sb="51" eb="52">
      <t>テン</t>
    </rPh>
    <rPh sb="54" eb="55">
      <t>コ</t>
    </rPh>
    <rPh sb="60" eb="61">
      <t>ツカ</t>
    </rPh>
    <phoneticPr fontId="20"/>
  </si>
  <si>
    <t>十割蕎麦　乾麺
（200ｇ）</t>
    <rPh sb="0" eb="1">
      <t>ジュウ</t>
    </rPh>
    <rPh sb="1" eb="2">
      <t>ワリ</t>
    </rPh>
    <rPh sb="2" eb="4">
      <t>ソバ</t>
    </rPh>
    <rPh sb="5" eb="7">
      <t>カンメン</t>
    </rPh>
    <phoneticPr fontId="22"/>
  </si>
  <si>
    <t>980円</t>
    <rPh sb="3" eb="4">
      <t>エン</t>
    </rPh>
    <phoneticPr fontId="21"/>
  </si>
  <si>
    <t>農薬、肥料不使用。香りよし！喉越しよし！蕎麦湯が絶品！</t>
    <rPh sb="0" eb="2">
      <t>ノウヤク</t>
    </rPh>
    <rPh sb="3" eb="5">
      <t>ヒリョウ</t>
    </rPh>
    <rPh sb="5" eb="8">
      <t>フシヨウ</t>
    </rPh>
    <rPh sb="9" eb="10">
      <t>カオ</t>
    </rPh>
    <rPh sb="14" eb="16">
      <t>ノドゴ</t>
    </rPh>
    <rPh sb="20" eb="23">
      <t>ソバユ</t>
    </rPh>
    <rPh sb="24" eb="26">
      <t>ゼッピン</t>
    </rPh>
    <phoneticPr fontId="20"/>
  </si>
  <si>
    <t>おこめちゃんの麺
（平麺・細麺）</t>
    <rPh sb="7" eb="8">
      <t>メン</t>
    </rPh>
    <rPh sb="10" eb="12">
      <t>ヒラメン</t>
    </rPh>
    <rPh sb="13" eb="15">
      <t>ホソメン</t>
    </rPh>
    <phoneticPr fontId="22"/>
  </si>
  <si>
    <t>530円</t>
    <rPh sb="3" eb="4">
      <t>エン</t>
    </rPh>
    <phoneticPr fontId="22"/>
  </si>
  <si>
    <t>農薬・肥料不使用で育てられたお米を使った米麺。小麦アレルギーの方も安心してお召し上がりいただけます。平麺と細麺の２種類ございます。</t>
    <rPh sb="0" eb="2">
      <t>ノウヤク</t>
    </rPh>
    <rPh sb="3" eb="5">
      <t>ヒリョウ</t>
    </rPh>
    <rPh sb="5" eb="8">
      <t>フシヨウ</t>
    </rPh>
    <rPh sb="9" eb="10">
      <t>ソダ</t>
    </rPh>
    <rPh sb="15" eb="16">
      <t>コメ</t>
    </rPh>
    <rPh sb="17" eb="18">
      <t>ツカ</t>
    </rPh>
    <rPh sb="20" eb="21">
      <t>コメ</t>
    </rPh>
    <rPh sb="21" eb="22">
      <t>メン</t>
    </rPh>
    <rPh sb="23" eb="25">
      <t>コムギ</t>
    </rPh>
    <rPh sb="31" eb="32">
      <t>カタ</t>
    </rPh>
    <rPh sb="33" eb="35">
      <t>アンシン</t>
    </rPh>
    <rPh sb="38" eb="39">
      <t>メ</t>
    </rPh>
    <rPh sb="40" eb="41">
      <t>ア</t>
    </rPh>
    <rPh sb="50" eb="52">
      <t>ヒラメン</t>
    </rPh>
    <rPh sb="53" eb="55">
      <t>ホソメン</t>
    </rPh>
    <rPh sb="57" eb="59">
      <t>シュルイ</t>
    </rPh>
    <phoneticPr fontId="20"/>
  </si>
  <si>
    <t>ネット販売も行っております。</t>
  </si>
  <si>
    <t>通年</t>
    <rPh sb="0" eb="2">
      <t>ツウネン</t>
    </rPh>
    <phoneticPr fontId="17"/>
  </si>
  <si>
    <t>旭川市</t>
    <rPh sb="0" eb="3">
      <t>ア</t>
    </rPh>
    <phoneticPr fontId="9"/>
  </si>
  <si>
    <t>大和納華（やまとのはな）</t>
    <rPh sb="0" eb="4">
      <t>ヤ</t>
    </rPh>
    <phoneticPr fontId="9"/>
  </si>
  <si>
    <t>東鷹栖3線19号5895-1</t>
  </si>
  <si>
    <t>0166-57-0083</t>
  </si>
  <si>
    <t>0166-57-0095</t>
  </si>
  <si>
    <t>info@yamatonohana.com</t>
  </si>
  <si>
    <t>http://www.yamatonohana.com</t>
  </si>
  <si>
    <t>名寄市</t>
    <rPh sb="0" eb="3">
      <t>ナヨロシ</t>
    </rPh>
    <phoneticPr fontId="21"/>
  </si>
  <si>
    <t>（有）協和農産　協和の里のもち工房　愛ふくふく</t>
    <rPh sb="1" eb="2">
      <t>ユウ</t>
    </rPh>
    <rPh sb="3" eb="5">
      <t>キョウワ</t>
    </rPh>
    <rPh sb="5" eb="7">
      <t>ノウサン</t>
    </rPh>
    <rPh sb="8" eb="10">
      <t>キョウワ</t>
    </rPh>
    <rPh sb="11" eb="12">
      <t>サト</t>
    </rPh>
    <rPh sb="15" eb="17">
      <t>コウボウ</t>
    </rPh>
    <rPh sb="18" eb="19">
      <t>アイ</t>
    </rPh>
    <phoneticPr fontId="9"/>
  </si>
  <si>
    <t>字協和1154番地</t>
    <rPh sb="0" eb="1">
      <t>アザ</t>
    </rPh>
    <rPh sb="1" eb="3">
      <t>キョウワ</t>
    </rPh>
    <rPh sb="7" eb="9">
      <t>バンチ</t>
    </rPh>
    <phoneticPr fontId="4"/>
  </si>
  <si>
    <t>http://www.aifukufuku.com/</t>
  </si>
  <si>
    <t>下川町</t>
    <rPh sb="0" eb="3">
      <t>シモカワチョウ</t>
    </rPh>
    <phoneticPr fontId="9"/>
  </si>
  <si>
    <t xml:space="preserve">071-8153 </t>
  </si>
  <si>
    <t>雪の粉（うるち米）</t>
    <rPh sb="0" eb="1">
      <t>ユキ</t>
    </rPh>
    <rPh sb="2" eb="3">
      <t>コナ</t>
    </rPh>
    <rPh sb="7" eb="8">
      <t>マイ</t>
    </rPh>
    <phoneticPr fontId="9"/>
  </si>
  <si>
    <t>356円（400g）、
648円（1kg）</t>
    <rPh sb="3" eb="4">
      <t>エン</t>
    </rPh>
    <rPh sb="15" eb="16">
      <t>エン</t>
    </rPh>
    <phoneticPr fontId="9"/>
  </si>
  <si>
    <t>カレーやポタージュ，かき揚げ，お好み焼き，パンやシフォンケーキなど様々な料理に使えます。小麦アレルギーの方でも安心してお召し上がりになれます。400gと1kgがあります。</t>
    <rPh sb="33" eb="35">
      <t>サマザマ</t>
    </rPh>
    <rPh sb="36" eb="38">
      <t>リョウリ</t>
    </rPh>
    <rPh sb="39" eb="40">
      <t>ツカ</t>
    </rPh>
    <rPh sb="44" eb="46">
      <t>コムギ</t>
    </rPh>
    <rPh sb="52" eb="53">
      <t>カタ</t>
    </rPh>
    <rPh sb="55" eb="57">
      <t>アンシン</t>
    </rPh>
    <rPh sb="60" eb="61">
      <t>メ</t>
    </rPh>
    <rPh sb="62" eb="63">
      <t>ア</t>
    </rPh>
    <phoneticPr fontId="9"/>
  </si>
  <si>
    <t>五大農園（株）</t>
    <rPh sb="0" eb="2">
      <t>ゴダイ</t>
    </rPh>
    <rPh sb="2" eb="4">
      <t>ノウエン</t>
    </rPh>
    <rPh sb="5" eb="6">
      <t>カブ</t>
    </rPh>
    <phoneticPr fontId="21"/>
  </si>
  <si>
    <t>098-0507</t>
  </si>
  <si>
    <t>風連町西町198</t>
  </si>
  <si>
    <t>01655-3-3333</t>
  </si>
  <si>
    <t>01655-3-3088</t>
  </si>
  <si>
    <t>godai@aqua.ocn.ne.jp</t>
  </si>
  <si>
    <t>そば粉</t>
  </si>
  <si>
    <t>そば粉</t>
    <rPh sb="2" eb="3">
      <t>コ</t>
    </rPh>
    <phoneticPr fontId="21"/>
  </si>
  <si>
    <t>通年</t>
    <rPh sb="0" eb="1">
      <t>ツウ</t>
    </rPh>
    <rPh sb="1" eb="2">
      <t>トシ</t>
    </rPh>
    <phoneticPr fontId="21"/>
  </si>
  <si>
    <t>五大農園産そば粉。特別栽培農産物を原料としたそば粉です。特殊な機械により、粉の粒子が細かいのが特徴です！</t>
    <rPh sb="0" eb="2">
      <t>ゴダイ</t>
    </rPh>
    <rPh sb="2" eb="4">
      <t>ノウエン</t>
    </rPh>
    <rPh sb="4" eb="5">
      <t>サン</t>
    </rPh>
    <rPh sb="7" eb="8">
      <t>コ</t>
    </rPh>
    <rPh sb="9" eb="11">
      <t>トクベツ</t>
    </rPh>
    <rPh sb="11" eb="13">
      <t>サイバイ</t>
    </rPh>
    <rPh sb="13" eb="16">
      <t>ノウサンブツ</t>
    </rPh>
    <rPh sb="17" eb="19">
      <t>ゲンリョウ</t>
    </rPh>
    <rPh sb="24" eb="25">
      <t>コ</t>
    </rPh>
    <rPh sb="28" eb="30">
      <t>トクシュ</t>
    </rPh>
    <rPh sb="31" eb="33">
      <t>キカイ</t>
    </rPh>
    <rPh sb="37" eb="38">
      <t>コナ</t>
    </rPh>
    <rPh sb="39" eb="41">
      <t>リュウシ</t>
    </rPh>
    <rPh sb="42" eb="43">
      <t>コマ</t>
    </rPh>
    <rPh sb="47" eb="49">
      <t>トクチョウ</t>
    </rPh>
    <phoneticPr fontId="21"/>
  </si>
  <si>
    <t>十割そば</t>
    <rPh sb="0" eb="2">
      <t>ジュウワリ</t>
    </rPh>
    <phoneticPr fontId="20"/>
  </si>
  <si>
    <t>五大農園で栽培･収穫したそばを原料に、製粉から製麺まで一貫して行いました。さらに特殊な製粉･製麺技術によりこしのある十割そばとなりました。</t>
    <rPh sb="0" eb="4">
      <t>ゴダイノウエン</t>
    </rPh>
    <rPh sb="5" eb="7">
      <t>サイバイ</t>
    </rPh>
    <rPh sb="8" eb="10">
      <t>シュウカク</t>
    </rPh>
    <rPh sb="15" eb="17">
      <t>ゲンリョウ</t>
    </rPh>
    <rPh sb="19" eb="21">
      <t>セイフン</t>
    </rPh>
    <rPh sb="23" eb="25">
      <t>セイメン</t>
    </rPh>
    <rPh sb="27" eb="29">
      <t>イッカン</t>
    </rPh>
    <rPh sb="31" eb="32">
      <t>オコナ</t>
    </rPh>
    <rPh sb="40" eb="42">
      <t>トクシュ</t>
    </rPh>
    <rPh sb="43" eb="45">
      <t>セイフン</t>
    </rPh>
    <rPh sb="46" eb="48">
      <t>セイメン</t>
    </rPh>
    <rPh sb="48" eb="50">
      <t>ギジュツ</t>
    </rPh>
    <rPh sb="58" eb="60">
      <t>ジュウワリ</t>
    </rPh>
    <phoneticPr fontId="20"/>
  </si>
  <si>
    <t>（株）もち米の里ふうれん特産館</t>
    <rPh sb="1" eb="2">
      <t>カブ</t>
    </rPh>
    <phoneticPr fontId="20"/>
  </si>
  <si>
    <t>風連町西町334−2</t>
  </si>
  <si>
    <t>01655-3-2332</t>
  </si>
  <si>
    <t>01655-3-4118</t>
  </si>
  <si>
    <t>fuuren@mochigome.jp</t>
  </si>
  <si>
    <t>http://www.mochigome.jp/</t>
  </si>
  <si>
    <t>ふうれん田舎もち　切りもち6パックセット</t>
    <rPh sb="4" eb="6">
      <t>イナカ</t>
    </rPh>
    <rPh sb="9" eb="10">
      <t>キ</t>
    </rPh>
    <phoneticPr fontId="21"/>
  </si>
  <si>
    <t>2,959円</t>
    <rPh sb="5" eb="6">
      <t>エン</t>
    </rPh>
    <phoneticPr fontId="22"/>
  </si>
  <si>
    <t>もち米を昔ながらのセイロで蒸し、臼杵で搗きあげていますので、粘りがありコシが強いお餅です。</t>
  </si>
  <si>
    <t>白切りもち×4パック、豆・草切りもち×各1パック、（切りもち1パック250g：50g×5枚入り）</t>
  </si>
  <si>
    <t>ふうれん田舎もち　切りもち9パックセット</t>
    <rPh sb="4" eb="6">
      <t>イナカ</t>
    </rPh>
    <rPh sb="9" eb="10">
      <t>キ</t>
    </rPh>
    <phoneticPr fontId="21"/>
  </si>
  <si>
    <t>4,222円</t>
    <rPh sb="5" eb="6">
      <t>エン</t>
    </rPh>
    <phoneticPr fontId="21"/>
  </si>
  <si>
    <t>白切りもち×6パック、豆切りもち×2パック、草切りもち×1パック、（切りもち1パック250g：50g×5枚入り）</t>
  </si>
  <si>
    <t>ふうれん田舎もち　切りもち12パックセット</t>
    <rPh sb="4" eb="6">
      <t>イナカ</t>
    </rPh>
    <rPh sb="9" eb="10">
      <t>キ</t>
    </rPh>
    <phoneticPr fontId="21"/>
  </si>
  <si>
    <t>5,486円</t>
    <rPh sb="5" eb="6">
      <t>エン</t>
    </rPh>
    <phoneticPr fontId="21"/>
  </si>
  <si>
    <t>白切りもち×8パック、豆・草切りもち×各2パック、（切りもち1パック250g：50g×5枚入り）</t>
  </si>
  <si>
    <t>ふうれん田舎もち　切りもち15パックセット</t>
    <rPh sb="4" eb="6">
      <t>イナカ</t>
    </rPh>
    <rPh sb="9" eb="10">
      <t>キ</t>
    </rPh>
    <phoneticPr fontId="21"/>
  </si>
  <si>
    <t>6,750円</t>
    <rPh sb="5" eb="6">
      <t>エン</t>
    </rPh>
    <phoneticPr fontId="21"/>
  </si>
  <si>
    <t>白切りもち×9パック、豆・草切りもち×各3パック、（切りもち1パック250g：50g×5枚入り）</t>
  </si>
  <si>
    <t>ふうれん田舎もち　もちそばセット</t>
    <rPh sb="4" eb="6">
      <t>イナカ</t>
    </rPh>
    <phoneticPr fontId="21"/>
  </si>
  <si>
    <t>3,358円</t>
    <rPh sb="5" eb="6">
      <t>エン</t>
    </rPh>
    <phoneticPr fontId="21"/>
  </si>
  <si>
    <t>白切りもち×3パック、豆・草切りもち×各1パック、幌加内そば220g×2束、そば用つゆ30ml×4袋、（切りもち1パック250g：50g×5枚入り）</t>
    <rPh sb="25" eb="28">
      <t>ホロカナイ</t>
    </rPh>
    <phoneticPr fontId="22"/>
  </si>
  <si>
    <t>ふうれん田舎もち　もちそばセット大</t>
    <rPh sb="4" eb="6">
      <t>イナカ</t>
    </rPh>
    <rPh sb="16" eb="17">
      <t>ダイ</t>
    </rPh>
    <phoneticPr fontId="21"/>
  </si>
  <si>
    <t>5,886円</t>
    <rPh sb="5" eb="6">
      <t>エン</t>
    </rPh>
    <phoneticPr fontId="21"/>
  </si>
  <si>
    <t>白切りもち×9パック、豆・草切りもち×各1パック、幌加内そば220g×2束、そば用つゆ×4袋、（切りもち1パック250g：50g×5枚入り）</t>
    <rPh sb="25" eb="28">
      <t>ホロカナイ</t>
    </rPh>
    <phoneticPr fontId="22"/>
  </si>
  <si>
    <t>ふうれん田舎もち　ぜんざいあべかわセット</t>
    <rPh sb="4" eb="6">
      <t>イナカ</t>
    </rPh>
    <phoneticPr fontId="21"/>
  </si>
  <si>
    <t>3,380円</t>
    <rPh sb="5" eb="6">
      <t>エン</t>
    </rPh>
    <phoneticPr fontId="21"/>
  </si>
  <si>
    <t>白切りもち×4パック、白丸もち×2パック、ぜんざい200g×1袋、きな粉100g×1袋、（切りもち1パック250g：50g×5枚入り）、（丸もち1パック250g：32g×8個入り）</t>
  </si>
  <si>
    <t>ふうれん田舎もち　もちばらえていセット</t>
    <rPh sb="4" eb="6">
      <t>イナカ</t>
    </rPh>
    <phoneticPr fontId="21"/>
  </si>
  <si>
    <t>4,741円</t>
    <rPh sb="5" eb="6">
      <t>エン</t>
    </rPh>
    <phoneticPr fontId="21"/>
  </si>
  <si>
    <t>白切りもち×4パック、玄米切りもち×2パック、豆・草切りもち×各1パック、白丸もち×1パック、白うす切りもち×1パック、きな粉100g×1袋、（切りもち1パック250g：50g×5枚入り）、（丸もち1パック250g：32g×8個入り）、（うす切りもち1パック200g：15-17枚程度）</t>
  </si>
  <si>
    <t>648円</t>
    <rPh sb="3" eb="4">
      <t>エン</t>
    </rPh>
    <phoneticPr fontId="18"/>
  </si>
  <si>
    <t>078-1414</t>
  </si>
  <si>
    <t>愛別町</t>
    <rPh sb="0" eb="3">
      <t>アイベツチョウ</t>
    </rPh>
    <phoneticPr fontId="18"/>
  </si>
  <si>
    <t>01658-6-6980</t>
  </si>
  <si>
    <t>info@aifukufuku.com</t>
  </si>
  <si>
    <t>通年</t>
    <rPh sb="0" eb="1">
      <t>ツウ</t>
    </rPh>
    <rPh sb="1" eb="2">
      <t>トシ</t>
    </rPh>
    <phoneticPr fontId="9"/>
  </si>
  <si>
    <t>切り餅（白・豆・発芽玄米）</t>
    <rPh sb="0" eb="1">
      <t>キ</t>
    </rPh>
    <rPh sb="2" eb="3">
      <t>モチ</t>
    </rPh>
    <rPh sb="4" eb="5">
      <t>シロ</t>
    </rPh>
    <rPh sb="6" eb="7">
      <t>マメ</t>
    </rPh>
    <rPh sb="8" eb="10">
      <t>ハツガ</t>
    </rPh>
    <rPh sb="10" eb="12">
      <t>ゲンマイ</t>
    </rPh>
    <phoneticPr fontId="18"/>
  </si>
  <si>
    <t>324円～367円（4切れ入）</t>
    <rPh sb="3" eb="4">
      <t>エン</t>
    </rPh>
    <rPh sb="8" eb="9">
      <t>エン</t>
    </rPh>
    <rPh sb="11" eb="12">
      <t>キ</t>
    </rPh>
    <rPh sb="13" eb="14">
      <t>ニュウ</t>
    </rPh>
    <phoneticPr fontId="18"/>
  </si>
  <si>
    <t>こころをこめて育てたもち米・黒大豆・愛別近郊のよもぎを使用。昔ながらの杵搗きもちです。焼く、煮る、和える等お好みの調理法でどうぞ。保存料を使用しない本物の味を是非ご賞味下さい。</t>
    <rPh sb="7" eb="8">
      <t>ソダ</t>
    </rPh>
    <rPh sb="12" eb="13">
      <t>ゴメ</t>
    </rPh>
    <rPh sb="14" eb="17">
      <t>クロダイズ</t>
    </rPh>
    <rPh sb="18" eb="20">
      <t>アイベツ</t>
    </rPh>
    <rPh sb="20" eb="22">
      <t>キンコウ</t>
    </rPh>
    <rPh sb="27" eb="29">
      <t>シヨウ</t>
    </rPh>
    <rPh sb="30" eb="31">
      <t>ムカシ</t>
    </rPh>
    <rPh sb="35" eb="36">
      <t>キネ</t>
    </rPh>
    <rPh sb="36" eb="37">
      <t>ツ</t>
    </rPh>
    <rPh sb="43" eb="44">
      <t>ヤ</t>
    </rPh>
    <rPh sb="46" eb="47">
      <t>ニ</t>
    </rPh>
    <rPh sb="49" eb="50">
      <t>ア</t>
    </rPh>
    <rPh sb="52" eb="53">
      <t>ナド</t>
    </rPh>
    <rPh sb="54" eb="55">
      <t>コノ</t>
    </rPh>
    <rPh sb="57" eb="60">
      <t>チョウリホウ</t>
    </rPh>
    <rPh sb="65" eb="68">
      <t>ホゾンリョウ</t>
    </rPh>
    <rPh sb="69" eb="71">
      <t>シヨウ</t>
    </rPh>
    <rPh sb="74" eb="76">
      <t>ホンモノ</t>
    </rPh>
    <rPh sb="77" eb="78">
      <t>アジ</t>
    </rPh>
    <rPh sb="79" eb="81">
      <t>ゼヒ</t>
    </rPh>
    <rPh sb="82" eb="84">
      <t>ショウミ</t>
    </rPh>
    <rPh sb="84" eb="85">
      <t>クダ</t>
    </rPh>
    <phoneticPr fontId="9"/>
  </si>
  <si>
    <t>しゃぶしゃぶ餅（白）</t>
    <rPh sb="6" eb="7">
      <t>モチ</t>
    </rPh>
    <rPh sb="8" eb="9">
      <t>シロ</t>
    </rPh>
    <phoneticPr fontId="9"/>
  </si>
  <si>
    <t>こころをこめて育てたもち米を杵搗きし、すぐに火が通るように薄切りにした商品です。しゃぶしゃぶの他、ラーメンやうどんのトッピング、焼き肉、お好み焼きにもおすすめです。</t>
    <rPh sb="7" eb="8">
      <t>ソダ</t>
    </rPh>
    <rPh sb="12" eb="13">
      <t>マイ</t>
    </rPh>
    <rPh sb="14" eb="15">
      <t>キネ</t>
    </rPh>
    <rPh sb="15" eb="16">
      <t>ツ</t>
    </rPh>
    <rPh sb="22" eb="23">
      <t>ヒ</t>
    </rPh>
    <rPh sb="24" eb="25">
      <t>トオ</t>
    </rPh>
    <rPh sb="29" eb="31">
      <t>ウスギ</t>
    </rPh>
    <rPh sb="35" eb="37">
      <t>ショウヒン</t>
    </rPh>
    <rPh sb="47" eb="48">
      <t>ホカ</t>
    </rPh>
    <rPh sb="64" eb="65">
      <t>ヤ</t>
    </rPh>
    <rPh sb="66" eb="67">
      <t>ニク</t>
    </rPh>
    <rPh sb="69" eb="70">
      <t>コノ</t>
    </rPh>
    <rPh sb="71" eb="72">
      <t>ヤ</t>
    </rPh>
    <phoneticPr fontId="9"/>
  </si>
  <si>
    <t>丸餅【8個入】
（白・発芽玄米・よもぎ）</t>
    <rPh sb="0" eb="2">
      <t>マルモチ</t>
    </rPh>
    <rPh sb="4" eb="5">
      <t>コ</t>
    </rPh>
    <rPh sb="5" eb="6">
      <t>イ</t>
    </rPh>
    <rPh sb="9" eb="10">
      <t>シロ</t>
    </rPh>
    <rPh sb="11" eb="13">
      <t>ハツガ</t>
    </rPh>
    <rPh sb="13" eb="15">
      <t>ゲンマイ</t>
    </rPh>
    <phoneticPr fontId="9"/>
  </si>
  <si>
    <t>399円～486円（袋）</t>
    <rPh sb="3" eb="4">
      <t>エン</t>
    </rPh>
    <rPh sb="8" eb="9">
      <t>エン</t>
    </rPh>
    <rPh sb="10" eb="11">
      <t>フクロ</t>
    </rPh>
    <phoneticPr fontId="9"/>
  </si>
  <si>
    <t>こころをこめて育てたもち米・愛別近郊のよもぎを使用しています。昔ながらの杵搗きもちですので、コシのあるおもちです。煮崩れしませんので、お雑煮・おしるこ等におすすめのおもちです。</t>
    <rPh sb="7" eb="8">
      <t>ソダ</t>
    </rPh>
    <rPh sb="12" eb="13">
      <t>ゴメ</t>
    </rPh>
    <rPh sb="14" eb="16">
      <t>アイベツ</t>
    </rPh>
    <rPh sb="16" eb="18">
      <t>キンコウ</t>
    </rPh>
    <rPh sb="23" eb="25">
      <t>シヨウ</t>
    </rPh>
    <rPh sb="31" eb="32">
      <t>ムカシ</t>
    </rPh>
    <rPh sb="36" eb="37">
      <t>キネ</t>
    </rPh>
    <rPh sb="37" eb="38">
      <t>ツ</t>
    </rPh>
    <rPh sb="57" eb="59">
      <t>ニクズ</t>
    </rPh>
    <rPh sb="68" eb="70">
      <t>ゾウニ</t>
    </rPh>
    <rPh sb="75" eb="76">
      <t>トウ</t>
    </rPh>
    <phoneticPr fontId="9"/>
  </si>
  <si>
    <t>もち詰め合わせギフト
（A～H）</t>
    <rPh sb="2" eb="3">
      <t>ツ</t>
    </rPh>
    <rPh sb="4" eb="5">
      <t>ア</t>
    </rPh>
    <phoneticPr fontId="18"/>
  </si>
  <si>
    <t xml:space="preserve">
2,600円～5,000円（箱）</t>
    <rPh sb="6" eb="7">
      <t>エン</t>
    </rPh>
    <rPh sb="13" eb="14">
      <t>エン</t>
    </rPh>
    <rPh sb="15" eb="16">
      <t>ハコ</t>
    </rPh>
    <phoneticPr fontId="9"/>
  </si>
  <si>
    <t>昔ながらの杵搗きもちを詰め合わせたギフトです。あんもちギフト・切り餅ギフト・あんもちも切り餅も入ったバラエティーギフトなど、多数取り扱っています。大切な方への贈り物にいかがですか。</t>
    <rPh sb="0" eb="1">
      <t>ムカシ</t>
    </rPh>
    <rPh sb="5" eb="6">
      <t>キネ</t>
    </rPh>
    <rPh sb="6" eb="7">
      <t>ツ</t>
    </rPh>
    <rPh sb="11" eb="12">
      <t>ツ</t>
    </rPh>
    <rPh sb="13" eb="14">
      <t>ア</t>
    </rPh>
    <rPh sb="31" eb="32">
      <t>キ</t>
    </rPh>
    <rPh sb="33" eb="34">
      <t>モチ</t>
    </rPh>
    <rPh sb="43" eb="44">
      <t>キ</t>
    </rPh>
    <rPh sb="45" eb="46">
      <t>モチ</t>
    </rPh>
    <rPh sb="47" eb="48">
      <t>ハイ</t>
    </rPh>
    <rPh sb="62" eb="63">
      <t>タ</t>
    </rPh>
    <rPh sb="63" eb="64">
      <t>スウ</t>
    </rPh>
    <rPh sb="64" eb="65">
      <t>ト</t>
    </rPh>
    <rPh sb="66" eb="67">
      <t>アツカ</t>
    </rPh>
    <rPh sb="73" eb="75">
      <t>タイセツ</t>
    </rPh>
    <rPh sb="76" eb="77">
      <t>カタ</t>
    </rPh>
    <rPh sb="79" eb="80">
      <t>オク</t>
    </rPh>
    <rPh sb="81" eb="82">
      <t>モノ</t>
    </rPh>
    <phoneticPr fontId="9"/>
  </si>
  <si>
    <t>あんもちを含む場合は冷凍発送となります。</t>
  </si>
  <si>
    <t>Shop cafe 美花夢</t>
    <phoneticPr fontId="9"/>
  </si>
  <si>
    <t>098-1206</t>
    <phoneticPr fontId="4"/>
  </si>
  <si>
    <t>幸町125</t>
    <phoneticPr fontId="4"/>
  </si>
  <si>
    <t>01655-4-2756</t>
  </si>
  <si>
    <t>http://be-calm-s.com/</t>
  </si>
  <si>
    <t>はるゆたか山型食パン</t>
    <rPh sb="5" eb="7">
      <t>ヤマガタ</t>
    </rPh>
    <rPh sb="7" eb="8">
      <t>ショク</t>
    </rPh>
    <phoneticPr fontId="18"/>
  </si>
  <si>
    <t>760円（1斤）</t>
    <rPh sb="3" eb="4">
      <t>エン</t>
    </rPh>
    <rPh sb="6" eb="7">
      <t>キン</t>
    </rPh>
    <phoneticPr fontId="18"/>
  </si>
  <si>
    <t>下川産小麦100％を使用した山型食パンです。
型の中で時間をかけて焼いている分うまみが凝縮された美味しいパンに焼きあがりました。
美花夢のパンは全て我が家の牧場の搾りたての牛乳だけで練っています。</t>
    <rPh sb="0" eb="2">
      <t>シモカワ</t>
    </rPh>
    <rPh sb="2" eb="3">
      <t>サン</t>
    </rPh>
    <rPh sb="3" eb="5">
      <t>コムギ</t>
    </rPh>
    <rPh sb="10" eb="12">
      <t>シヨウ</t>
    </rPh>
    <rPh sb="14" eb="15">
      <t>ヤマ</t>
    </rPh>
    <rPh sb="15" eb="16">
      <t>ガタ</t>
    </rPh>
    <rPh sb="16" eb="17">
      <t>ショク</t>
    </rPh>
    <rPh sb="23" eb="24">
      <t>カタ</t>
    </rPh>
    <rPh sb="25" eb="26">
      <t>ナカ</t>
    </rPh>
    <rPh sb="27" eb="29">
      <t>ジカン</t>
    </rPh>
    <rPh sb="33" eb="34">
      <t>ヤ</t>
    </rPh>
    <rPh sb="38" eb="39">
      <t>ブン</t>
    </rPh>
    <rPh sb="43" eb="45">
      <t>ギョウシュク</t>
    </rPh>
    <rPh sb="48" eb="50">
      <t>オイ</t>
    </rPh>
    <rPh sb="55" eb="56">
      <t>ヤ</t>
    </rPh>
    <rPh sb="65" eb="66">
      <t>ビ</t>
    </rPh>
    <rPh sb="66" eb="67">
      <t>カ</t>
    </rPh>
    <rPh sb="67" eb="68">
      <t>ム</t>
    </rPh>
    <rPh sb="72" eb="73">
      <t>スベ</t>
    </rPh>
    <rPh sb="74" eb="75">
      <t>ワ</t>
    </rPh>
    <rPh sb="76" eb="77">
      <t>ヤ</t>
    </rPh>
    <rPh sb="78" eb="80">
      <t>ボクジョウ</t>
    </rPh>
    <rPh sb="81" eb="82">
      <t>シボ</t>
    </rPh>
    <rPh sb="86" eb="88">
      <t>ギュウニュウ</t>
    </rPh>
    <rPh sb="91" eb="92">
      <t>ネ</t>
    </rPh>
    <phoneticPr fontId="18"/>
  </si>
  <si>
    <t>全粒粉クルミレーズンパン</t>
    <rPh sb="0" eb="3">
      <t>ゼンリュウフン</t>
    </rPh>
    <phoneticPr fontId="18"/>
  </si>
  <si>
    <t>530円（1個）</t>
    <rPh sb="3" eb="4">
      <t>エン</t>
    </rPh>
    <rPh sb="6" eb="7">
      <t>コ</t>
    </rPh>
    <phoneticPr fontId="18"/>
  </si>
  <si>
    <t>天然酵母のパンです。道産全粒粉と下川産小麦はるゆたかで焼いています。中にはクルミとレーズンがずっしりと重くなる程入っています。</t>
    <rPh sb="0" eb="2">
      <t>テンネン</t>
    </rPh>
    <rPh sb="2" eb="4">
      <t>コウボ</t>
    </rPh>
    <rPh sb="10" eb="12">
      <t>ドウサン</t>
    </rPh>
    <rPh sb="12" eb="15">
      <t>ゼンリュウフン</t>
    </rPh>
    <rPh sb="16" eb="18">
      <t>シモカワ</t>
    </rPh>
    <rPh sb="18" eb="19">
      <t>サン</t>
    </rPh>
    <rPh sb="19" eb="21">
      <t>コムギ</t>
    </rPh>
    <rPh sb="27" eb="28">
      <t>ヤ</t>
    </rPh>
    <rPh sb="34" eb="35">
      <t>ナカ</t>
    </rPh>
    <rPh sb="51" eb="52">
      <t>オモ</t>
    </rPh>
    <rPh sb="55" eb="56">
      <t>ホド</t>
    </rPh>
    <rPh sb="56" eb="57">
      <t>ハイ</t>
    </rPh>
    <phoneticPr fontId="18"/>
  </si>
  <si>
    <t>まるパン</t>
    <phoneticPr fontId="18"/>
  </si>
  <si>
    <t>380円（1個）</t>
    <rPh sb="3" eb="4">
      <t>エン</t>
    </rPh>
    <rPh sb="6" eb="7">
      <t>コ</t>
    </rPh>
    <phoneticPr fontId="18"/>
  </si>
  <si>
    <t>下川産小麦100％のパンです。しぼりたての牛乳、宗谷の塩、少量の砂糖のシンプルな材料で小麦の美味しさがよくわかるパンです。柔らかいパンが好きな方のリクエストにお応えして、柔らかく仕上げるため、イースト発酵をしています。</t>
    <rPh sb="0" eb="2">
      <t>シモカワ</t>
    </rPh>
    <rPh sb="2" eb="3">
      <t>サン</t>
    </rPh>
    <rPh sb="3" eb="5">
      <t>コムギ</t>
    </rPh>
    <rPh sb="21" eb="23">
      <t>ギュウニュウ</t>
    </rPh>
    <rPh sb="24" eb="26">
      <t>ソウヤ</t>
    </rPh>
    <rPh sb="27" eb="28">
      <t>シオ</t>
    </rPh>
    <rPh sb="29" eb="31">
      <t>ショウリョウ</t>
    </rPh>
    <rPh sb="32" eb="34">
      <t>サトウ</t>
    </rPh>
    <rPh sb="40" eb="42">
      <t>ザイリョウ</t>
    </rPh>
    <rPh sb="43" eb="45">
      <t>コムギ</t>
    </rPh>
    <rPh sb="46" eb="48">
      <t>オイ</t>
    </rPh>
    <rPh sb="61" eb="62">
      <t>ヤワ</t>
    </rPh>
    <rPh sb="68" eb="69">
      <t>ス</t>
    </rPh>
    <rPh sb="71" eb="72">
      <t>カタ</t>
    </rPh>
    <rPh sb="80" eb="81">
      <t>コタ</t>
    </rPh>
    <rPh sb="85" eb="86">
      <t>ヤワ</t>
    </rPh>
    <rPh sb="89" eb="91">
      <t>シア</t>
    </rPh>
    <rPh sb="100" eb="102">
      <t>ハッコウ</t>
    </rPh>
    <phoneticPr fontId="18"/>
  </si>
  <si>
    <t>美深町</t>
  </si>
  <si>
    <t>要問合せ</t>
  </si>
  <si>
    <t>FOOD831番（もち米生産農家の加工グループ）</t>
  </si>
  <si>
    <t>098-2211</t>
  </si>
  <si>
    <t>字富岡138</t>
  </si>
  <si>
    <t>01656-2-3625</t>
  </si>
  <si>
    <t>kakka@h6.dion.ne.jp</t>
  </si>
  <si>
    <t>きねつきもち（きりもち、よもぎもち、玄米もち、まめもち等）</t>
    <rPh sb="18" eb="20">
      <t>ゲンマイ</t>
    </rPh>
    <rPh sb="27" eb="28">
      <t>トウ</t>
    </rPh>
    <phoneticPr fontId="9"/>
  </si>
  <si>
    <t>北はるかもち米生産組合で生産された特別栽培米のもち米を使用しています。きりもちは、お雑煮、やきもち、お汁粉など多用途にお使いいただけます。7枚入り、500g、1kgがあります。その他美深町で自生する天然よもぎを使用したよもぎもち、栄養豊富な玄米もちなどもあります。</t>
    <rPh sb="17" eb="19">
      <t>トクベツ</t>
    </rPh>
    <rPh sb="19" eb="22">
      <t>サイバイマイ</t>
    </rPh>
    <rPh sb="90" eb="91">
      <t>タ</t>
    </rPh>
    <rPh sb="115" eb="117">
      <t>エイヨウ</t>
    </rPh>
    <rPh sb="117" eb="119">
      <t>ホウフ</t>
    </rPh>
    <rPh sb="120" eb="122">
      <t>ゲンマイ</t>
    </rPh>
    <phoneticPr fontId="18"/>
  </si>
  <si>
    <t>その他、紅白もち、鏡餅、赤飯、おこわ、あんもち等の注文を承っております。</t>
  </si>
  <si>
    <t>（株）ほろかない振興公社</t>
  </si>
  <si>
    <t>074-0401</t>
  </si>
  <si>
    <t>幌加内町</t>
  </si>
  <si>
    <t>平和4608</t>
  </si>
  <si>
    <t>0165-35-2275</t>
  </si>
  <si>
    <t>0165-35-2668</t>
  </si>
  <si>
    <t>horokanai@ce.wakwak.com</t>
  </si>
  <si>
    <t>http://soba-horokanai.jp/</t>
  </si>
  <si>
    <t>ロール挽き　そば粉　1ｋｇ入</t>
    <rPh sb="3" eb="4">
      <t>ヒ</t>
    </rPh>
    <rPh sb="8" eb="9">
      <t>コ</t>
    </rPh>
    <rPh sb="13" eb="14">
      <t>イ</t>
    </rPh>
    <phoneticPr fontId="18"/>
  </si>
  <si>
    <t>1,188円</t>
  </si>
  <si>
    <t>幌加内産の玄そばを自社製粉しています。</t>
    <rPh sb="0" eb="3">
      <t>ホロカナイ</t>
    </rPh>
    <rPh sb="3" eb="4">
      <t>サン</t>
    </rPh>
    <rPh sb="5" eb="6">
      <t>ゲン</t>
    </rPh>
    <rPh sb="9" eb="11">
      <t>ジシャ</t>
    </rPh>
    <rPh sb="11" eb="13">
      <t>セイフン</t>
    </rPh>
    <phoneticPr fontId="18"/>
  </si>
  <si>
    <t>石臼挽き　そば粉　1kg入</t>
    <rPh sb="0" eb="2">
      <t>イシウス</t>
    </rPh>
    <rPh sb="2" eb="3">
      <t>ヒ</t>
    </rPh>
    <rPh sb="7" eb="8">
      <t>コ</t>
    </rPh>
    <rPh sb="12" eb="13">
      <t>イ</t>
    </rPh>
    <phoneticPr fontId="18"/>
  </si>
  <si>
    <t>1,404円</t>
    <rPh sb="5" eb="6">
      <t>エン</t>
    </rPh>
    <phoneticPr fontId="4"/>
  </si>
  <si>
    <t>幌加内産のそばの実を石臼で丁寧に挽きました。</t>
    <rPh sb="8" eb="9">
      <t>ミ</t>
    </rPh>
    <phoneticPr fontId="18"/>
  </si>
  <si>
    <t>半生そば　袋入（240ｇ）</t>
    <rPh sb="0" eb="2">
      <t>ハンナマ</t>
    </rPh>
    <rPh sb="5" eb="6">
      <t>フクロ</t>
    </rPh>
    <rPh sb="6" eb="7">
      <t>イ</t>
    </rPh>
    <phoneticPr fontId="18"/>
  </si>
  <si>
    <t>388円</t>
    <rPh sb="3" eb="4">
      <t>エン</t>
    </rPh>
    <phoneticPr fontId="18"/>
  </si>
  <si>
    <t>そば粉は自社製粉の幌加内産そば粉を使用。生産地から食卓にそばの香りをお届けします。</t>
    <rPh sb="2" eb="3">
      <t>コ</t>
    </rPh>
    <rPh sb="4" eb="6">
      <t>ジシャ</t>
    </rPh>
    <rPh sb="6" eb="8">
      <t>セイフン</t>
    </rPh>
    <rPh sb="9" eb="12">
      <t>ホロカナイ</t>
    </rPh>
    <rPh sb="12" eb="13">
      <t>サン</t>
    </rPh>
    <rPh sb="15" eb="16">
      <t>コ</t>
    </rPh>
    <rPh sb="17" eb="19">
      <t>シヨウ</t>
    </rPh>
    <phoneticPr fontId="4"/>
  </si>
  <si>
    <t>贈答用化粧箱もございます。</t>
  </si>
  <si>
    <t>半生そば　箱入（200ｇ×2袋）</t>
    <rPh sb="0" eb="2">
      <t>ハンナマ</t>
    </rPh>
    <rPh sb="5" eb="6">
      <t>ハコ</t>
    </rPh>
    <rPh sb="6" eb="7">
      <t>イ</t>
    </rPh>
    <rPh sb="14" eb="15">
      <t>フクロ</t>
    </rPh>
    <phoneticPr fontId="18"/>
  </si>
  <si>
    <t>干しそば　袋入（200ｇ×1袋）</t>
    <rPh sb="0" eb="1">
      <t>ホ</t>
    </rPh>
    <rPh sb="5" eb="6">
      <t>フクロ</t>
    </rPh>
    <rPh sb="6" eb="7">
      <t>イ</t>
    </rPh>
    <rPh sb="14" eb="15">
      <t>フクロ</t>
    </rPh>
    <phoneticPr fontId="18"/>
  </si>
  <si>
    <t>324円</t>
    <rPh sb="3" eb="4">
      <t>エン</t>
    </rPh>
    <phoneticPr fontId="18"/>
  </si>
  <si>
    <t>干しそば　箱入（200ｇ×1袋）</t>
    <rPh sb="0" eb="1">
      <t>ホ</t>
    </rPh>
    <rPh sb="5" eb="6">
      <t>ハコ</t>
    </rPh>
    <rPh sb="6" eb="7">
      <t>イ</t>
    </rPh>
    <phoneticPr fontId="18"/>
  </si>
  <si>
    <t>345円</t>
    <rPh sb="3" eb="4">
      <t>エン</t>
    </rPh>
    <phoneticPr fontId="18"/>
  </si>
  <si>
    <t>生そば（360ｇ）</t>
    <rPh sb="0" eb="1">
      <t>ナマ</t>
    </rPh>
    <phoneticPr fontId="18"/>
  </si>
  <si>
    <t>486円</t>
    <rPh sb="3" eb="4">
      <t>エン</t>
    </rPh>
    <phoneticPr fontId="18"/>
  </si>
  <si>
    <t>こだま製粉</t>
  </si>
  <si>
    <t>074-0411</t>
  </si>
  <si>
    <t>字幌加内</t>
    <rPh sb="0" eb="1">
      <t>アザ</t>
    </rPh>
    <rPh sb="1" eb="4">
      <t>ホロカナイ</t>
    </rPh>
    <phoneticPr fontId="4"/>
  </si>
  <si>
    <t>0165-26-7450</t>
  </si>
  <si>
    <t>　　http://www.kodamaseifun.jp/</t>
  </si>
  <si>
    <t>そば粉</t>
    <rPh sb="2" eb="3">
      <t>コ</t>
    </rPh>
    <phoneticPr fontId="9"/>
  </si>
  <si>
    <t>ほろみのり　１ｋｇ</t>
  </si>
  <si>
    <t>1,296円</t>
    <rPh sb="5" eb="6">
      <t>エン</t>
    </rPh>
    <phoneticPr fontId="9"/>
  </si>
  <si>
    <t>品種改良の末に生まれた新品種、「ほろみのり」のそば粉です。「キタワセ」と比べると甘みがあり、癖のない上品な味となっております。　　　※【ほろみのり】は在庫が限られていますので無くなり次第販売終了と致します。</t>
    <rPh sb="0" eb="2">
      <t>ヒンシュ</t>
    </rPh>
    <rPh sb="2" eb="4">
      <t>カイリョウ</t>
    </rPh>
    <rPh sb="5" eb="6">
      <t>スエ</t>
    </rPh>
    <rPh sb="7" eb="8">
      <t>ウ</t>
    </rPh>
    <rPh sb="11" eb="14">
      <t>シンヒンシュ</t>
    </rPh>
    <rPh sb="25" eb="26">
      <t>コ</t>
    </rPh>
    <rPh sb="36" eb="37">
      <t>クラ</t>
    </rPh>
    <rPh sb="40" eb="41">
      <t>アマ</t>
    </rPh>
    <rPh sb="46" eb="47">
      <t>クセ</t>
    </rPh>
    <rPh sb="50" eb="52">
      <t>ジョウヒン</t>
    </rPh>
    <rPh sb="53" eb="54">
      <t>アジ</t>
    </rPh>
    <rPh sb="75" eb="77">
      <t>ザイコ</t>
    </rPh>
    <rPh sb="78" eb="79">
      <t>カギ</t>
    </rPh>
    <rPh sb="87" eb="88">
      <t>ナ</t>
    </rPh>
    <rPh sb="91" eb="93">
      <t>シダイ</t>
    </rPh>
    <rPh sb="93" eb="95">
      <t>ハンバイ</t>
    </rPh>
    <rPh sb="95" eb="97">
      <t>シュウリョウ</t>
    </rPh>
    <rPh sb="98" eb="99">
      <t>イタ</t>
    </rPh>
    <phoneticPr fontId="9"/>
  </si>
  <si>
    <t>キタワセ　１ｋｇ</t>
  </si>
  <si>
    <t>北海道内で幅広く栽培されている品種「キタワセ」のそば粉です。</t>
    <rPh sb="0" eb="3">
      <t>ホッカイドウ</t>
    </rPh>
    <rPh sb="3" eb="4">
      <t>ナイ</t>
    </rPh>
    <rPh sb="5" eb="7">
      <t>ハバヒロ</t>
    </rPh>
    <rPh sb="8" eb="10">
      <t>サイバイ</t>
    </rPh>
    <rPh sb="15" eb="17">
      <t>ヒンシュ</t>
    </rPh>
    <rPh sb="26" eb="27">
      <t>コ</t>
    </rPh>
    <phoneticPr fontId="9"/>
  </si>
  <si>
    <t>北村そば製粉</t>
    <rPh sb="0" eb="2">
      <t>キタムラ</t>
    </rPh>
    <rPh sb="4" eb="6">
      <t>セイフン</t>
    </rPh>
    <phoneticPr fontId="9"/>
  </si>
  <si>
    <t>字平和</t>
    <rPh sb="0" eb="1">
      <t>アザ</t>
    </rPh>
    <rPh sb="1" eb="3">
      <t>ヘイワ</t>
    </rPh>
    <phoneticPr fontId="4"/>
  </si>
  <si>
    <t>0165-35-2701</t>
  </si>
  <si>
    <t>　　http://www.kitamurasoba.net/</t>
  </si>
  <si>
    <t>そば粉（ほろみのり）細挽・荒挽　1㎏</t>
    <rPh sb="2" eb="3">
      <t>コ</t>
    </rPh>
    <rPh sb="10" eb="11">
      <t>ホソ</t>
    </rPh>
    <rPh sb="11" eb="12">
      <t>ヒキ</t>
    </rPh>
    <rPh sb="13" eb="14">
      <t>アラ</t>
    </rPh>
    <rPh sb="14" eb="15">
      <t>ヒキ</t>
    </rPh>
    <phoneticPr fontId="9"/>
  </si>
  <si>
    <t>1,230円</t>
    <rPh sb="5" eb="6">
      <t>エン</t>
    </rPh>
    <phoneticPr fontId="9"/>
  </si>
  <si>
    <t>北村そばの玄ソバを100％使用した挽きたてのそば粉です。
細挽と荒挽の２種類ご用意しております。</t>
    <rPh sb="0" eb="2">
      <t>キタムラ</t>
    </rPh>
    <rPh sb="5" eb="6">
      <t>ゲン</t>
    </rPh>
    <rPh sb="13" eb="15">
      <t>シヨウ</t>
    </rPh>
    <rPh sb="17" eb="18">
      <t>ヒ</t>
    </rPh>
    <rPh sb="24" eb="25">
      <t>コ</t>
    </rPh>
    <rPh sb="29" eb="30">
      <t>ホソ</t>
    </rPh>
    <rPh sb="30" eb="31">
      <t>ヒ</t>
    </rPh>
    <rPh sb="32" eb="33">
      <t>アラ</t>
    </rPh>
    <rPh sb="33" eb="34">
      <t>ヒキ</t>
    </rPh>
    <rPh sb="36" eb="38">
      <t>シュルイ</t>
    </rPh>
    <rPh sb="39" eb="41">
      <t>ヨウイ</t>
    </rPh>
    <phoneticPr fontId="9"/>
  </si>
  <si>
    <t>そば粉（キタワセ）細挽・荒挽　1㎏</t>
    <rPh sb="2" eb="3">
      <t>コ</t>
    </rPh>
    <phoneticPr fontId="9"/>
  </si>
  <si>
    <t>北村のそば</t>
    <rPh sb="0" eb="2">
      <t>キタムラ</t>
    </rPh>
    <phoneticPr fontId="9"/>
  </si>
  <si>
    <t>300円</t>
    <rPh sb="3" eb="4">
      <t>エン</t>
    </rPh>
    <phoneticPr fontId="9"/>
  </si>
  <si>
    <t>乾蕎麦革命！
日本一のそばの里幌加内町より、風味豊かでのど越し抜群の
そばをお届けいたします。</t>
    <rPh sb="0" eb="1">
      <t>カワ</t>
    </rPh>
    <rPh sb="1" eb="3">
      <t>ソバ</t>
    </rPh>
    <rPh sb="3" eb="5">
      <t>カクメイ</t>
    </rPh>
    <rPh sb="7" eb="9">
      <t>ニホン</t>
    </rPh>
    <rPh sb="9" eb="10">
      <t>イチ</t>
    </rPh>
    <rPh sb="14" eb="15">
      <t>サト</t>
    </rPh>
    <rPh sb="15" eb="19">
      <t>ホロカナイチョウ</t>
    </rPh>
    <rPh sb="22" eb="24">
      <t>フウミ</t>
    </rPh>
    <rPh sb="24" eb="25">
      <t>ユタ</t>
    </rPh>
    <rPh sb="29" eb="30">
      <t>ゴ</t>
    </rPh>
    <rPh sb="31" eb="33">
      <t>バツグン</t>
    </rPh>
    <rPh sb="39" eb="40">
      <t>トド</t>
    </rPh>
    <phoneticPr fontId="9"/>
  </si>
  <si>
    <t>北の里</t>
    <rPh sb="0" eb="1">
      <t>キタ</t>
    </rPh>
    <rPh sb="2" eb="3">
      <t>サト</t>
    </rPh>
    <phoneticPr fontId="9"/>
  </si>
  <si>
    <t>(株)そばの坂本</t>
    <rPh sb="0" eb="3">
      <t>カブシキガイシャ</t>
    </rPh>
    <rPh sb="6" eb="8">
      <t>サカモト</t>
    </rPh>
    <phoneticPr fontId="4"/>
  </si>
  <si>
    <t>074-0403</t>
  </si>
  <si>
    <t>字下幌加内</t>
    <rPh sb="0" eb="1">
      <t>アザ</t>
    </rPh>
    <rPh sb="1" eb="2">
      <t>シモ</t>
    </rPh>
    <rPh sb="2" eb="5">
      <t>ホロカナイ</t>
    </rPh>
    <phoneticPr fontId="4"/>
  </si>
  <si>
    <t>0165-35-3211</t>
  </si>
  <si>
    <t>0165-35-3212</t>
  </si>
  <si>
    <t>http://soba-sakamoto.com/</t>
    <phoneticPr fontId="4"/>
  </si>
  <si>
    <t>幌加内開墾二八蕎麦</t>
    <rPh sb="0" eb="3">
      <t>ホロカナイ</t>
    </rPh>
    <rPh sb="3" eb="5">
      <t>カイコン</t>
    </rPh>
    <rPh sb="5" eb="6">
      <t>ニ</t>
    </rPh>
    <rPh sb="6" eb="7">
      <t>ハチ</t>
    </rPh>
    <rPh sb="7" eb="9">
      <t>ソバ</t>
    </rPh>
    <phoneticPr fontId="9"/>
  </si>
  <si>
    <t>4,752円</t>
    <rPh sb="5" eb="6">
      <t>エン</t>
    </rPh>
    <phoneticPr fontId="4"/>
  </si>
  <si>
    <t>（株）ほろかない</t>
  </si>
  <si>
    <t>字幌加内4533-1</t>
  </si>
  <si>
    <t>0165-36-2511</t>
  </si>
  <si>
    <t>0165-36-2515</t>
  </si>
  <si>
    <t>info@horokanai.com</t>
  </si>
  <si>
    <t>　http://www.horokanai.com/company/</t>
  </si>
  <si>
    <t>そば粉</t>
    <rPh sb="2" eb="3">
      <t>コ</t>
    </rPh>
    <phoneticPr fontId="4"/>
  </si>
  <si>
    <t>そば粉（石臼挽き）　1㎏</t>
    <rPh sb="2" eb="3">
      <t>コ</t>
    </rPh>
    <rPh sb="4" eb="5">
      <t>イシ</t>
    </rPh>
    <rPh sb="5" eb="6">
      <t>ウス</t>
    </rPh>
    <rPh sb="6" eb="7">
      <t>ヒ</t>
    </rPh>
    <phoneticPr fontId="4"/>
  </si>
  <si>
    <t>1,026円</t>
    <rPh sb="5" eb="6">
      <t>エン</t>
    </rPh>
    <phoneticPr fontId="4"/>
  </si>
  <si>
    <t>日本最寒の地と語られる幌加内町の雪を利用した利雪型低温倉庫で熟成させた玄ソバを100％使用したごだわりのそば粉です。</t>
    <rPh sb="0" eb="2">
      <t>ニホン</t>
    </rPh>
    <rPh sb="2" eb="3">
      <t>モット</t>
    </rPh>
    <rPh sb="3" eb="4">
      <t>サム</t>
    </rPh>
    <rPh sb="5" eb="6">
      <t>チ</t>
    </rPh>
    <rPh sb="7" eb="8">
      <t>カタ</t>
    </rPh>
    <rPh sb="11" eb="15">
      <t>ホロカナイチョウ</t>
    </rPh>
    <rPh sb="16" eb="17">
      <t>ユキ</t>
    </rPh>
    <rPh sb="18" eb="20">
      <t>リヨウ</t>
    </rPh>
    <rPh sb="22" eb="23">
      <t>リ</t>
    </rPh>
    <rPh sb="23" eb="24">
      <t>ユキ</t>
    </rPh>
    <rPh sb="24" eb="25">
      <t>ガタ</t>
    </rPh>
    <rPh sb="25" eb="27">
      <t>テイオン</t>
    </rPh>
    <rPh sb="27" eb="29">
      <t>ソウコ</t>
    </rPh>
    <rPh sb="30" eb="32">
      <t>ジュクセイ</t>
    </rPh>
    <rPh sb="35" eb="36">
      <t>ゲン</t>
    </rPh>
    <rPh sb="43" eb="45">
      <t>シヨウ</t>
    </rPh>
    <rPh sb="54" eb="55">
      <t>コ</t>
    </rPh>
    <phoneticPr fontId="4"/>
  </si>
  <si>
    <t>５・５そば</t>
  </si>
  <si>
    <t>270円</t>
    <rPh sb="3" eb="4">
      <t>エン</t>
    </rPh>
    <phoneticPr fontId="4"/>
  </si>
  <si>
    <t>当社のロングセラー商品です。
５・５はそば粉と小麦粉の割合を表しております。
のど越しが自慢の商品です。</t>
    <rPh sb="0" eb="2">
      <t>トウシャ</t>
    </rPh>
    <rPh sb="9" eb="11">
      <t>ショウヒン</t>
    </rPh>
    <rPh sb="21" eb="22">
      <t>コ</t>
    </rPh>
    <rPh sb="23" eb="25">
      <t>コムギ</t>
    </rPh>
    <rPh sb="25" eb="26">
      <t>コ</t>
    </rPh>
    <rPh sb="27" eb="29">
      <t>ワリアイ</t>
    </rPh>
    <rPh sb="30" eb="31">
      <t>アラワ</t>
    </rPh>
    <rPh sb="41" eb="42">
      <t>コ</t>
    </rPh>
    <rPh sb="44" eb="46">
      <t>ジマン</t>
    </rPh>
    <rPh sb="47" eb="49">
      <t>ショウヒン</t>
    </rPh>
    <phoneticPr fontId="4"/>
  </si>
  <si>
    <t>いいな</t>
  </si>
  <si>
    <t>346円</t>
    <rPh sb="3" eb="4">
      <t>エン</t>
    </rPh>
    <phoneticPr fontId="4"/>
  </si>
  <si>
    <t>そば粉６割使用の風味とのど越しを重要視した商品です。</t>
    <rPh sb="2" eb="3">
      <t>コ</t>
    </rPh>
    <rPh sb="4" eb="5">
      <t>ワリ</t>
    </rPh>
    <rPh sb="5" eb="7">
      <t>シヨウ</t>
    </rPh>
    <rPh sb="8" eb="10">
      <t>フウミ</t>
    </rPh>
    <rPh sb="13" eb="14">
      <t>ゴ</t>
    </rPh>
    <rPh sb="16" eb="19">
      <t>ジュウヨウシ</t>
    </rPh>
    <rPh sb="21" eb="23">
      <t>ショウヒン</t>
    </rPh>
    <phoneticPr fontId="4"/>
  </si>
  <si>
    <t>天使の囁き</t>
    <rPh sb="0" eb="2">
      <t>テンシ</t>
    </rPh>
    <rPh sb="3" eb="4">
      <t>ササヤ</t>
    </rPh>
    <phoneticPr fontId="4"/>
  </si>
  <si>
    <t>400円</t>
    <rPh sb="3" eb="4">
      <t>エン</t>
    </rPh>
    <phoneticPr fontId="4"/>
  </si>
  <si>
    <t>最寒の地幌加内町に舞うダイヤモンドダストをイメージした
高級感のあるパッケージデザインは、贈答用としても最適。</t>
    <rPh sb="0" eb="1">
      <t>サイ</t>
    </rPh>
    <rPh sb="1" eb="2">
      <t>サム</t>
    </rPh>
    <rPh sb="3" eb="4">
      <t>チ</t>
    </rPh>
    <rPh sb="4" eb="8">
      <t>ホロカナイチョウ</t>
    </rPh>
    <rPh sb="9" eb="10">
      <t>マ</t>
    </rPh>
    <rPh sb="28" eb="31">
      <t>コウキュウカン</t>
    </rPh>
    <rPh sb="45" eb="48">
      <t>ゾウトウヨウ</t>
    </rPh>
    <rPh sb="52" eb="54">
      <t>サイテキ</t>
    </rPh>
    <phoneticPr fontId="4"/>
  </si>
  <si>
    <t>朝霧の丘</t>
    <rPh sb="0" eb="2">
      <t>アサギリ</t>
    </rPh>
    <rPh sb="3" eb="4">
      <t>オカ</t>
    </rPh>
    <phoneticPr fontId="4"/>
  </si>
  <si>
    <t>508円</t>
    <rPh sb="3" eb="4">
      <t>エン</t>
    </rPh>
    <phoneticPr fontId="4"/>
  </si>
  <si>
    <t>そば粉８割、小麦粉２割で仕上げたこの商品は、風味、のど越し
香り、どの点においても完成度の高く、好評をいただいています。</t>
    <rPh sb="2" eb="3">
      <t>コ</t>
    </rPh>
    <rPh sb="4" eb="5">
      <t>ワリ</t>
    </rPh>
    <rPh sb="6" eb="8">
      <t>コムギ</t>
    </rPh>
    <rPh sb="8" eb="9">
      <t>コ</t>
    </rPh>
    <rPh sb="10" eb="11">
      <t>ワリ</t>
    </rPh>
    <rPh sb="12" eb="14">
      <t>シア</t>
    </rPh>
    <rPh sb="18" eb="20">
      <t>ショウヒン</t>
    </rPh>
    <rPh sb="22" eb="24">
      <t>フウミ</t>
    </rPh>
    <rPh sb="27" eb="28">
      <t>ゴ</t>
    </rPh>
    <rPh sb="30" eb="31">
      <t>カオ</t>
    </rPh>
    <rPh sb="35" eb="36">
      <t>テン</t>
    </rPh>
    <rPh sb="41" eb="44">
      <t>カンセイド</t>
    </rPh>
    <rPh sb="45" eb="46">
      <t>タカ</t>
    </rPh>
    <rPh sb="48" eb="50">
      <t>コウヒョウ</t>
    </rPh>
    <phoneticPr fontId="4"/>
  </si>
  <si>
    <t>白銀の郷</t>
    <rPh sb="0" eb="2">
      <t>ハクギン</t>
    </rPh>
    <rPh sb="3" eb="4">
      <t>サト</t>
    </rPh>
    <phoneticPr fontId="4"/>
  </si>
  <si>
    <t>長年の夢であった１０割そばがついに完成。
そば湯までとれる本格的な商品です。</t>
    <rPh sb="0" eb="2">
      <t>ナガネン</t>
    </rPh>
    <rPh sb="3" eb="4">
      <t>ユメ</t>
    </rPh>
    <rPh sb="10" eb="11">
      <t>ワリ</t>
    </rPh>
    <rPh sb="17" eb="19">
      <t>カンセイ</t>
    </rPh>
    <rPh sb="23" eb="24">
      <t>ユ</t>
    </rPh>
    <rPh sb="29" eb="31">
      <t>ホンカク</t>
    </rPh>
    <rPh sb="31" eb="32">
      <t>テキ</t>
    </rPh>
    <rPh sb="33" eb="35">
      <t>ショウヒン</t>
    </rPh>
    <phoneticPr fontId="4"/>
  </si>
  <si>
    <t>要問合せ</t>
    <rPh sb="0" eb="3">
      <t>ヨウトイアワ</t>
    </rPh>
    <phoneticPr fontId="4"/>
  </si>
  <si>
    <t>JAきたみらい</t>
  </si>
  <si>
    <t>090-0813</t>
  </si>
  <si>
    <t>北見市</t>
  </si>
  <si>
    <t>中ノ島町1丁目1−8</t>
  </si>
  <si>
    <t>0157-32-8790</t>
  </si>
  <si>
    <t>0157-32-8779</t>
  </si>
  <si>
    <t>http://www.jakitamirai.or.jp</t>
  </si>
  <si>
    <t>購入に際しては当JAまでお問い合わせください。</t>
    <phoneticPr fontId="4"/>
  </si>
  <si>
    <t>麦まるごとうどん</t>
    <rPh sb="0" eb="1">
      <t>ムギ</t>
    </rPh>
    <phoneticPr fontId="4"/>
  </si>
  <si>
    <t>268円
（280g）</t>
    <rPh sb="3" eb="4">
      <t>エン</t>
    </rPh>
    <phoneticPr fontId="4"/>
  </si>
  <si>
    <t>JAきたみらい産のきたほなみ小麦粉に北海道産全粒粉を加えた乾麺のうどんです。全粒粉を加えたことにより小麦の香り・風味が増し、小麦の魅力を「まるごと」感じられるうどんです。</t>
    <rPh sb="7" eb="8">
      <t>サン</t>
    </rPh>
    <rPh sb="14" eb="17">
      <t>コムギコ</t>
    </rPh>
    <rPh sb="18" eb="21">
      <t>ホッカイドウ</t>
    </rPh>
    <rPh sb="21" eb="22">
      <t>サン</t>
    </rPh>
    <rPh sb="22" eb="25">
      <t>ゼンリュウフン</t>
    </rPh>
    <rPh sb="26" eb="27">
      <t>クワ</t>
    </rPh>
    <rPh sb="29" eb="31">
      <t>カンメン</t>
    </rPh>
    <rPh sb="38" eb="41">
      <t>ゼンリュウフン</t>
    </rPh>
    <rPh sb="42" eb="43">
      <t>クワ</t>
    </rPh>
    <rPh sb="50" eb="52">
      <t>コムギ</t>
    </rPh>
    <rPh sb="53" eb="54">
      <t>カオ</t>
    </rPh>
    <rPh sb="56" eb="58">
      <t>フウミ</t>
    </rPh>
    <rPh sb="59" eb="60">
      <t>マ</t>
    </rPh>
    <rPh sb="62" eb="64">
      <t>コムギ</t>
    </rPh>
    <rPh sb="65" eb="67">
      <t>ミリョク</t>
    </rPh>
    <rPh sb="74" eb="75">
      <t>カン</t>
    </rPh>
    <phoneticPr fontId="4"/>
  </si>
  <si>
    <t>常呂町農業協同組合</t>
  </si>
  <si>
    <t>093-0210</t>
  </si>
  <si>
    <t>常呂町字常呂608番地</t>
  </si>
  <si>
    <t>0152-54-2121</t>
  </si>
  <si>
    <t>0152-54-1045</t>
  </si>
  <si>
    <t>hanbai-seika@ja-tokoro.or.jp</t>
    <phoneticPr fontId="4"/>
  </si>
  <si>
    <t>http://www.ja-tokoro.or.jp/</t>
    <phoneticPr fontId="4"/>
  </si>
  <si>
    <t>ところ産きたほなみ「うどん」</t>
    <rPh sb="3" eb="4">
      <t>サン</t>
    </rPh>
    <phoneticPr fontId="18"/>
  </si>
  <si>
    <t>864円</t>
    <rPh sb="3" eb="4">
      <t>エン</t>
    </rPh>
    <phoneticPr fontId="18"/>
  </si>
  <si>
    <t>食塩はオホーツク自然塩を使用しております。</t>
    <rPh sb="0" eb="2">
      <t>ショクエン</t>
    </rPh>
    <rPh sb="8" eb="11">
      <t>シゼンエン</t>
    </rPh>
    <rPh sb="12" eb="14">
      <t>シヨウ</t>
    </rPh>
    <phoneticPr fontId="18"/>
  </si>
  <si>
    <t>斜里町</t>
    <phoneticPr fontId="4"/>
  </si>
  <si>
    <t>しれとこ斜里農業協同組合</t>
    <rPh sb="4" eb="12">
      <t>シャリノウギョウキョウドウクミアイ</t>
    </rPh>
    <phoneticPr fontId="4"/>
  </si>
  <si>
    <t>099-4195</t>
    <phoneticPr fontId="4"/>
  </si>
  <si>
    <t>本町36-1</t>
    <rPh sb="0" eb="2">
      <t>ホンマチ</t>
    </rPh>
    <phoneticPr fontId="4"/>
  </si>
  <si>
    <t>0152-23-3151</t>
    <phoneticPr fontId="4"/>
  </si>
  <si>
    <t>0152-23-2274</t>
    <phoneticPr fontId="4"/>
  </si>
  <si>
    <t>https://www.ja-shiretokoshari.or.jp/</t>
    <phoneticPr fontId="4"/>
  </si>
  <si>
    <t>ラーメン</t>
    <phoneticPr fontId="4"/>
  </si>
  <si>
    <t>生麺「こはる」</t>
    <rPh sb="0" eb="1">
      <t>ナマ</t>
    </rPh>
    <rPh sb="1" eb="2">
      <t>メン</t>
    </rPh>
    <phoneticPr fontId="4"/>
  </si>
  <si>
    <t>1,480円
（８食セット）</t>
    <rPh sb="5" eb="6">
      <t>エン</t>
    </rPh>
    <rPh sb="9" eb="10">
      <t>ショク</t>
    </rPh>
    <phoneticPr fontId="4"/>
  </si>
  <si>
    <t>斜里町産春播き小麦「春よ恋」を使用し、コシが強く、歯ごたえが爽快です。スープは斜里町産の野菜のエキスが多く含まれています。
ＪＡしれとこ斜里「こはる」は平成22年10月26日知床しゃりブランドの認証書を頂きました。</t>
    <rPh sb="0" eb="3">
      <t>シャリチョウ</t>
    </rPh>
    <rPh sb="3" eb="4">
      <t>サン</t>
    </rPh>
    <rPh sb="4" eb="5">
      <t>ハル</t>
    </rPh>
    <rPh sb="5" eb="6">
      <t>マ</t>
    </rPh>
    <rPh sb="7" eb="9">
      <t>コムギ</t>
    </rPh>
    <rPh sb="10" eb="11">
      <t>ハル</t>
    </rPh>
    <rPh sb="12" eb="13">
      <t>コイ</t>
    </rPh>
    <rPh sb="15" eb="17">
      <t>シヨウ</t>
    </rPh>
    <rPh sb="22" eb="23">
      <t>ツヨ</t>
    </rPh>
    <rPh sb="25" eb="26">
      <t>ハ</t>
    </rPh>
    <rPh sb="30" eb="32">
      <t>ソウカイ</t>
    </rPh>
    <rPh sb="39" eb="42">
      <t>シャリチョウ</t>
    </rPh>
    <rPh sb="42" eb="43">
      <t>サン</t>
    </rPh>
    <rPh sb="44" eb="46">
      <t>ヤサイ</t>
    </rPh>
    <rPh sb="51" eb="52">
      <t>オオ</t>
    </rPh>
    <rPh sb="53" eb="54">
      <t>フク</t>
    </rPh>
    <rPh sb="76" eb="78">
      <t>ヘイセイ</t>
    </rPh>
    <rPh sb="80" eb="81">
      <t>ネン</t>
    </rPh>
    <rPh sb="83" eb="84">
      <t>ガツ</t>
    </rPh>
    <rPh sb="86" eb="87">
      <t>ニチ</t>
    </rPh>
    <rPh sb="87" eb="89">
      <t>シレトコ</t>
    </rPh>
    <rPh sb="97" eb="99">
      <t>ニンショウ</t>
    </rPh>
    <rPh sb="99" eb="100">
      <t>ショ</t>
    </rPh>
    <rPh sb="101" eb="102">
      <t>イタダ</t>
    </rPh>
    <phoneticPr fontId="4"/>
  </si>
  <si>
    <t>小麦粉</t>
    <rPh sb="0" eb="2">
      <t>コムギ</t>
    </rPh>
    <rPh sb="2" eb="3">
      <t>コ</t>
    </rPh>
    <phoneticPr fontId="4"/>
  </si>
  <si>
    <t>強力粉「春よ恋」
薄力粉「きたほなみ」</t>
    <rPh sb="0" eb="3">
      <t>キョウリキコ</t>
    </rPh>
    <rPh sb="4" eb="5">
      <t>ハル</t>
    </rPh>
    <rPh sb="6" eb="7">
      <t>コイ</t>
    </rPh>
    <rPh sb="9" eb="12">
      <t>ハクリキコ</t>
    </rPh>
    <phoneticPr fontId="4"/>
  </si>
  <si>
    <t>980円
（1kg×2袋）</t>
    <rPh sb="3" eb="4">
      <t>エン</t>
    </rPh>
    <rPh sb="11" eb="12">
      <t>フクロ</t>
    </rPh>
    <phoneticPr fontId="4"/>
  </si>
  <si>
    <t>JAしれとこ斜里産100％の小麦粉で、まさに「知床の土のかおり」の恵みで出来た小麦粉です。</t>
    <rPh sb="6" eb="8">
      <t>シャリ</t>
    </rPh>
    <rPh sb="8" eb="9">
      <t>サン</t>
    </rPh>
    <rPh sb="14" eb="17">
      <t>コムギコ</t>
    </rPh>
    <rPh sb="23" eb="25">
      <t>シレトコ</t>
    </rPh>
    <rPh sb="26" eb="27">
      <t>ツチ</t>
    </rPh>
    <rPh sb="33" eb="34">
      <t>メグ</t>
    </rPh>
    <rPh sb="36" eb="38">
      <t>デキ</t>
    </rPh>
    <rPh sb="39" eb="41">
      <t>コムギ</t>
    </rPh>
    <rPh sb="41" eb="42">
      <t>コ</t>
    </rPh>
    <phoneticPr fontId="4"/>
  </si>
  <si>
    <t>うどん</t>
    <phoneticPr fontId="4"/>
  </si>
  <si>
    <t>知床大地の恵みうどん</t>
    <rPh sb="0" eb="2">
      <t>シレトコ</t>
    </rPh>
    <rPh sb="2" eb="4">
      <t>ダイチ</t>
    </rPh>
    <rPh sb="5" eb="6">
      <t>メグ</t>
    </rPh>
    <phoneticPr fontId="4"/>
  </si>
  <si>
    <t>1,780円
(10束：１束250g）</t>
    <rPh sb="5" eb="6">
      <t>エン</t>
    </rPh>
    <rPh sb="10" eb="11">
      <t>タバ</t>
    </rPh>
    <rPh sb="13" eb="14">
      <t>タバ</t>
    </rPh>
    <phoneticPr fontId="4"/>
  </si>
  <si>
    <t>「知床」を有する斜里町の大自然で栽培した小麦を原料としたこしのあるうどんです。</t>
    <rPh sb="1" eb="3">
      <t>シレトコ</t>
    </rPh>
    <rPh sb="5" eb="6">
      <t>ユウ</t>
    </rPh>
    <rPh sb="8" eb="11">
      <t>シャリチョウ</t>
    </rPh>
    <rPh sb="12" eb="15">
      <t>ダイシゼン</t>
    </rPh>
    <rPh sb="16" eb="18">
      <t>サイバイ</t>
    </rPh>
    <rPh sb="20" eb="22">
      <t>コムギ</t>
    </rPh>
    <rPh sb="23" eb="25">
      <t>ゲンリョウ</t>
    </rPh>
    <phoneticPr fontId="4"/>
  </si>
  <si>
    <t>知床大地の恵みそば</t>
    <rPh sb="0" eb="2">
      <t>シレトコ</t>
    </rPh>
    <rPh sb="2" eb="4">
      <t>ダイチ</t>
    </rPh>
    <rPh sb="5" eb="6">
      <t>メグ</t>
    </rPh>
    <phoneticPr fontId="4"/>
  </si>
  <si>
    <t>2,480円
(10束：１束250g）</t>
    <rPh sb="5" eb="6">
      <t>エン</t>
    </rPh>
    <rPh sb="10" eb="11">
      <t>タバ</t>
    </rPh>
    <rPh sb="13" eb="14">
      <t>タバ</t>
    </rPh>
    <phoneticPr fontId="4"/>
  </si>
  <si>
    <t>「知床」を有する斜里町の大自然で栽培した蕎麦を原料としたヘルシーな商品です。</t>
    <rPh sb="1" eb="3">
      <t>シレトコ</t>
    </rPh>
    <rPh sb="5" eb="6">
      <t>ユウ</t>
    </rPh>
    <rPh sb="8" eb="11">
      <t>シャリチョウ</t>
    </rPh>
    <rPh sb="12" eb="15">
      <t>ダイシゼン</t>
    </rPh>
    <rPh sb="16" eb="18">
      <t>サイバイ</t>
    </rPh>
    <rPh sb="20" eb="22">
      <t>ソバ</t>
    </rPh>
    <rPh sb="23" eb="25">
      <t>ゲンリョウ</t>
    </rPh>
    <rPh sb="33" eb="35">
      <t>ショウヒン</t>
    </rPh>
    <phoneticPr fontId="4"/>
  </si>
  <si>
    <t>乾麺「こはる」</t>
    <rPh sb="0" eb="2">
      <t>カンメン</t>
    </rPh>
    <phoneticPr fontId="4"/>
  </si>
  <si>
    <t>1,480円
（６食セット）</t>
    <rPh sb="5" eb="6">
      <t>エン</t>
    </rPh>
    <rPh sb="9" eb="10">
      <t>ショク</t>
    </rPh>
    <phoneticPr fontId="4"/>
  </si>
  <si>
    <t>麺には北海道産小麦を使用し、乾麺ならではの歯ごたえが味わえます。スープには斜里町産の野菜のエキスが多く含まれています。</t>
    <rPh sb="0" eb="1">
      <t>メン</t>
    </rPh>
    <rPh sb="3" eb="6">
      <t>ホッカイドウ</t>
    </rPh>
    <rPh sb="6" eb="7">
      <t>サン</t>
    </rPh>
    <rPh sb="7" eb="9">
      <t>コムギ</t>
    </rPh>
    <rPh sb="10" eb="12">
      <t>シヨウ</t>
    </rPh>
    <rPh sb="14" eb="16">
      <t>カンメン</t>
    </rPh>
    <rPh sb="21" eb="22">
      <t>ハ</t>
    </rPh>
    <rPh sb="26" eb="27">
      <t>アジ</t>
    </rPh>
    <rPh sb="37" eb="40">
      <t>シャリチョウ</t>
    </rPh>
    <rPh sb="40" eb="41">
      <t>サン</t>
    </rPh>
    <rPh sb="42" eb="44">
      <t>ヤサイ</t>
    </rPh>
    <rPh sb="49" eb="50">
      <t>オオ</t>
    </rPh>
    <rPh sb="51" eb="52">
      <t>フク</t>
    </rPh>
    <phoneticPr fontId="4"/>
  </si>
  <si>
    <t>佐呂間町</t>
    <phoneticPr fontId="4"/>
  </si>
  <si>
    <t>（株）はまほろ</t>
  </si>
  <si>
    <t>093-0422</t>
    <phoneticPr fontId="4"/>
  </si>
  <si>
    <t>幌岩69番地3</t>
    <phoneticPr fontId="4"/>
  </si>
  <si>
    <t>01587-6-2840</t>
  </si>
  <si>
    <t>saroma@hamahoro.jp</t>
  </si>
  <si>
    <t>http//www.hamahoro.jp</t>
    <phoneticPr fontId="4"/>
  </si>
  <si>
    <t>サロマのそば(石臼挽きぐるみ）</t>
    <rPh sb="7" eb="9">
      <t>イシウス</t>
    </rPh>
    <rPh sb="9" eb="10">
      <t>ヒ</t>
    </rPh>
    <phoneticPr fontId="18"/>
  </si>
  <si>
    <t>1,500円（1kｇ）、800円（500ｇ）</t>
    <rPh sb="5" eb="6">
      <t>エン</t>
    </rPh>
    <phoneticPr fontId="18"/>
  </si>
  <si>
    <t>サロマ産「キタワセ」を100％使用し風味豊かで、のど越しなめらかな、こしの強いそばです。</t>
    <rPh sb="3" eb="4">
      <t>サン</t>
    </rPh>
    <rPh sb="15" eb="17">
      <t>シヨウ</t>
    </rPh>
    <rPh sb="18" eb="20">
      <t>フウミ</t>
    </rPh>
    <rPh sb="20" eb="21">
      <t>ユタ</t>
    </rPh>
    <rPh sb="26" eb="27">
      <t>ゴ</t>
    </rPh>
    <rPh sb="37" eb="38">
      <t>ツヨ</t>
    </rPh>
    <phoneticPr fontId="18"/>
  </si>
  <si>
    <t>500ｇで3～4人前、1kgで7～8人前の十割そばができます。</t>
    <phoneticPr fontId="4"/>
  </si>
  <si>
    <t>（株）はまほろ</t>
    <phoneticPr fontId="4"/>
  </si>
  <si>
    <t>幌岩69番地3</t>
    <rPh sb="0" eb="1">
      <t>ホロ</t>
    </rPh>
    <rPh sb="1" eb="2">
      <t>イワ</t>
    </rPh>
    <rPh sb="4" eb="6">
      <t>バンチ</t>
    </rPh>
    <phoneticPr fontId="4"/>
  </si>
  <si>
    <t>01587-6-2840</t>
    <phoneticPr fontId="4"/>
  </si>
  <si>
    <t>saroma@hamahoro.jp</t>
    <phoneticPr fontId="4"/>
  </si>
  <si>
    <t>十割サロマの乾そば</t>
    <rPh sb="0" eb="2">
      <t>ジュウワリ</t>
    </rPh>
    <rPh sb="6" eb="7">
      <t>イヌイ</t>
    </rPh>
    <phoneticPr fontId="18"/>
  </si>
  <si>
    <t>480円（200ｇ）</t>
    <rPh sb="3" eb="4">
      <t>エン</t>
    </rPh>
    <phoneticPr fontId="18"/>
  </si>
  <si>
    <t>オホーツクの冷涼な気候とミネラル豊富な海風をうけ、粘土質土壌でゆっくりたくましく育った自社栽培そばです。そば粉100％の風味豊かな乾そばをお楽しみください。</t>
    <rPh sb="6" eb="8">
      <t>レイリョウ</t>
    </rPh>
    <rPh sb="9" eb="11">
      <t>キコウ</t>
    </rPh>
    <rPh sb="16" eb="18">
      <t>ホウフ</t>
    </rPh>
    <rPh sb="19" eb="21">
      <t>ウミカゼ</t>
    </rPh>
    <rPh sb="25" eb="28">
      <t>ネンドシツ</t>
    </rPh>
    <rPh sb="28" eb="30">
      <t>ドジョウ</t>
    </rPh>
    <rPh sb="40" eb="41">
      <t>ソダ</t>
    </rPh>
    <rPh sb="43" eb="45">
      <t>ジシャ</t>
    </rPh>
    <rPh sb="45" eb="47">
      <t>サイバイ</t>
    </rPh>
    <rPh sb="54" eb="55">
      <t>コ</t>
    </rPh>
    <rPh sb="60" eb="62">
      <t>フウミ</t>
    </rPh>
    <rPh sb="62" eb="63">
      <t>ユタ</t>
    </rPh>
    <rPh sb="65" eb="66">
      <t>イヌイ</t>
    </rPh>
    <rPh sb="70" eb="71">
      <t>タノ</t>
    </rPh>
    <phoneticPr fontId="18"/>
  </si>
  <si>
    <t>もち麦キラリモチ</t>
    <rPh sb="2" eb="3">
      <t>ムギ</t>
    </rPh>
    <phoneticPr fontId="18"/>
  </si>
  <si>
    <t>1,620円（1ｋｇ）</t>
    <rPh sb="5" eb="6">
      <t>エン</t>
    </rPh>
    <phoneticPr fontId="18"/>
  </si>
  <si>
    <t>大麦に含まれる水溶性食物繊維には生活習慣病予防や腸内環境を良くする効果があり、たくさんの方に食べていただきたい。</t>
    <rPh sb="0" eb="2">
      <t>オオムギ</t>
    </rPh>
    <rPh sb="3" eb="4">
      <t>フク</t>
    </rPh>
    <rPh sb="7" eb="10">
      <t>スイヨウセイ</t>
    </rPh>
    <rPh sb="10" eb="12">
      <t>ショクモツ</t>
    </rPh>
    <rPh sb="12" eb="14">
      <t>センイ</t>
    </rPh>
    <rPh sb="16" eb="18">
      <t>セイカツ</t>
    </rPh>
    <rPh sb="18" eb="20">
      <t>シュウカン</t>
    </rPh>
    <rPh sb="20" eb="21">
      <t>ビョウ</t>
    </rPh>
    <rPh sb="21" eb="23">
      <t>ヨボウ</t>
    </rPh>
    <rPh sb="24" eb="26">
      <t>チョウナイ</t>
    </rPh>
    <rPh sb="26" eb="28">
      <t>カンキョウ</t>
    </rPh>
    <rPh sb="29" eb="30">
      <t>ヨ</t>
    </rPh>
    <rPh sb="33" eb="35">
      <t>コウカ</t>
    </rPh>
    <rPh sb="44" eb="45">
      <t>カタ</t>
    </rPh>
    <rPh sb="46" eb="47">
      <t>タ</t>
    </rPh>
    <phoneticPr fontId="18"/>
  </si>
  <si>
    <t>雄武町</t>
    <phoneticPr fontId="4"/>
  </si>
  <si>
    <t>㈱神門</t>
    <rPh sb="1" eb="3">
      <t>ジンモン</t>
    </rPh>
    <phoneticPr fontId="4"/>
  </si>
  <si>
    <t>098-1702</t>
    <phoneticPr fontId="4"/>
  </si>
  <si>
    <t>雄武62-1</t>
    <phoneticPr fontId="4"/>
  </si>
  <si>
    <t>0158-84-2333</t>
    <phoneticPr fontId="4"/>
  </si>
  <si>
    <t>0158-84-2314</t>
    <phoneticPr fontId="4"/>
  </si>
  <si>
    <t>jinmon-i.@mail.goo.ne.jp</t>
    <phoneticPr fontId="4"/>
  </si>
  <si>
    <t>https://www.jinmon.jp/</t>
    <phoneticPr fontId="4"/>
  </si>
  <si>
    <t>満天きらり使用　韃靼蕎麦</t>
    <rPh sb="0" eb="1">
      <t>マン</t>
    </rPh>
    <rPh sb="1" eb="2">
      <t>テン</t>
    </rPh>
    <rPh sb="5" eb="7">
      <t>シヨウ</t>
    </rPh>
    <rPh sb="8" eb="10">
      <t>ダッタン</t>
    </rPh>
    <rPh sb="10" eb="12">
      <t>ソバ</t>
    </rPh>
    <phoneticPr fontId="4"/>
  </si>
  <si>
    <t>324円（200ｇ）</t>
    <rPh sb="3" eb="4">
      <t>エン</t>
    </rPh>
    <phoneticPr fontId="4"/>
  </si>
  <si>
    <t>ルチンが豊富に含まれている北海道雄武町産だったんそば粉、新品種「満天きらり」使用</t>
    <phoneticPr fontId="4"/>
  </si>
  <si>
    <t>（農）西上経営組合</t>
  </si>
  <si>
    <t>081-0226</t>
  </si>
  <si>
    <t>鹿追町</t>
  </si>
  <si>
    <t>上幌内4線北2-1</t>
  </si>
  <si>
    <t>0156-66-3197</t>
  </si>
  <si>
    <t>info@nishikami.com</t>
  </si>
  <si>
    <t>http://www.nishikami.com/</t>
  </si>
  <si>
    <t>そば粉</t>
    <rPh sb="2" eb="3">
      <t>コ</t>
    </rPh>
    <phoneticPr fontId="8"/>
  </si>
  <si>
    <t>牡丹蕎麦　石臼引きそば粉</t>
    <phoneticPr fontId="8"/>
  </si>
  <si>
    <t>540円（400g）
1,135円（1kg）</t>
    <rPh sb="3" eb="4">
      <t>エン</t>
    </rPh>
    <rPh sb="16" eb="17">
      <t>エン</t>
    </rPh>
    <phoneticPr fontId="8"/>
  </si>
  <si>
    <t>栽培している牡丹蕎麦は昔ながらの力強い甘みと豊かな香りが特徴です。玄そばの生産、製粉を自社で行っており、ご注文に合わせて石臼を回すので発送まで数日かかります。</t>
    <rPh sb="0" eb="2">
      <t>サイバイ</t>
    </rPh>
    <rPh sb="6" eb="8">
      <t>ボタン</t>
    </rPh>
    <rPh sb="8" eb="10">
      <t>ソバ</t>
    </rPh>
    <rPh sb="11" eb="12">
      <t>ムカシ</t>
    </rPh>
    <rPh sb="16" eb="18">
      <t>チカラヅヨ</t>
    </rPh>
    <rPh sb="19" eb="20">
      <t>アマ</t>
    </rPh>
    <rPh sb="22" eb="23">
      <t>ユタ</t>
    </rPh>
    <rPh sb="25" eb="26">
      <t>カオ</t>
    </rPh>
    <rPh sb="28" eb="30">
      <t>トクチョウ</t>
    </rPh>
    <rPh sb="33" eb="34">
      <t>ゲン</t>
    </rPh>
    <rPh sb="37" eb="39">
      <t>セイサン</t>
    </rPh>
    <rPh sb="40" eb="42">
      <t>セイフン</t>
    </rPh>
    <rPh sb="43" eb="45">
      <t>ジシャ</t>
    </rPh>
    <rPh sb="46" eb="47">
      <t>オコナ</t>
    </rPh>
    <rPh sb="53" eb="55">
      <t>チュウモン</t>
    </rPh>
    <rPh sb="56" eb="57">
      <t>ア</t>
    </rPh>
    <rPh sb="60" eb="62">
      <t>イシウス</t>
    </rPh>
    <rPh sb="63" eb="64">
      <t>マワ</t>
    </rPh>
    <rPh sb="67" eb="69">
      <t>ハッソウ</t>
    </rPh>
    <rPh sb="71" eb="73">
      <t>スウジツ</t>
    </rPh>
    <phoneticPr fontId="8"/>
  </si>
  <si>
    <t>新得町</t>
  </si>
  <si>
    <t>081-0038</t>
  </si>
  <si>
    <t>新得物産（株）</t>
  </si>
  <si>
    <t>基線104番地</t>
  </si>
  <si>
    <t>0120-410-908</t>
  </si>
  <si>
    <t>0156-64-5618</t>
  </si>
  <si>
    <t>shop@shintokusoba.co.jp</t>
  </si>
  <si>
    <t>http://shintokusoba.com</t>
  </si>
  <si>
    <t>北海道新得八割そば</t>
    <rPh sb="0" eb="3">
      <t>ホッカイドウ</t>
    </rPh>
    <rPh sb="3" eb="5">
      <t>シントク</t>
    </rPh>
    <rPh sb="5" eb="6">
      <t>ハチ</t>
    </rPh>
    <rPh sb="6" eb="7">
      <t>ワリ</t>
    </rPh>
    <phoneticPr fontId="27"/>
  </si>
  <si>
    <t>通年</t>
    <rPh sb="0" eb="2">
      <t>ツウネン</t>
    </rPh>
    <phoneticPr fontId="27"/>
  </si>
  <si>
    <t>自社製粉した北海道産そば粉と北海道産小麦粉を使用し、「道産食品独自認証制度（きらりっぷ）」の認証商品。</t>
    <rPh sb="0" eb="2">
      <t>ジシャ</t>
    </rPh>
    <rPh sb="2" eb="4">
      <t>セイフン</t>
    </rPh>
    <rPh sb="6" eb="9">
      <t>ホッカイドウ</t>
    </rPh>
    <rPh sb="9" eb="10">
      <t>サン</t>
    </rPh>
    <rPh sb="12" eb="13">
      <t>コ</t>
    </rPh>
    <rPh sb="14" eb="17">
      <t>ホッカイドウ</t>
    </rPh>
    <rPh sb="17" eb="18">
      <t>サン</t>
    </rPh>
    <rPh sb="18" eb="21">
      <t>コムギコ</t>
    </rPh>
    <rPh sb="22" eb="24">
      <t>シヨウ</t>
    </rPh>
    <rPh sb="27" eb="29">
      <t>ドウサン</t>
    </rPh>
    <rPh sb="29" eb="31">
      <t>ショクヒン</t>
    </rPh>
    <rPh sb="31" eb="33">
      <t>ドクジ</t>
    </rPh>
    <rPh sb="33" eb="35">
      <t>ニンショウ</t>
    </rPh>
    <rPh sb="35" eb="37">
      <t>セイド</t>
    </rPh>
    <rPh sb="46" eb="48">
      <t>ニンショウ</t>
    </rPh>
    <rPh sb="48" eb="50">
      <t>ショウヒン</t>
    </rPh>
    <phoneticPr fontId="27"/>
  </si>
  <si>
    <t>源流新得そば</t>
    <rPh sb="0" eb="2">
      <t>ゲンリュウ</t>
    </rPh>
    <rPh sb="2" eb="4">
      <t>シントク</t>
    </rPh>
    <phoneticPr fontId="27"/>
  </si>
  <si>
    <t>自社製粉した北海道産そば粉と北海道産小麦粉を使用し、食塩無添加でそば湯もお召し上がりいただけます。</t>
    <rPh sb="0" eb="2">
      <t>ジシャ</t>
    </rPh>
    <rPh sb="2" eb="4">
      <t>セイフン</t>
    </rPh>
    <rPh sb="6" eb="9">
      <t>ホッカイドウ</t>
    </rPh>
    <rPh sb="9" eb="10">
      <t>サン</t>
    </rPh>
    <rPh sb="12" eb="13">
      <t>コ</t>
    </rPh>
    <rPh sb="14" eb="17">
      <t>ホッカイドウ</t>
    </rPh>
    <rPh sb="17" eb="18">
      <t>サン</t>
    </rPh>
    <rPh sb="18" eb="21">
      <t>コムギコ</t>
    </rPh>
    <rPh sb="22" eb="24">
      <t>シヨウ</t>
    </rPh>
    <rPh sb="26" eb="28">
      <t>ショクエン</t>
    </rPh>
    <rPh sb="28" eb="31">
      <t>ムテンカ</t>
    </rPh>
    <rPh sb="34" eb="35">
      <t>ユ</t>
    </rPh>
    <rPh sb="37" eb="38">
      <t>メ</t>
    </rPh>
    <rPh sb="39" eb="40">
      <t>ア</t>
    </rPh>
    <phoneticPr fontId="27"/>
  </si>
  <si>
    <t>半生新得生そば</t>
    <rPh sb="0" eb="2">
      <t>ハンナマ</t>
    </rPh>
    <rPh sb="2" eb="4">
      <t>シントク</t>
    </rPh>
    <rPh sb="4" eb="5">
      <t>ナマ</t>
    </rPh>
    <phoneticPr fontId="17"/>
  </si>
  <si>
    <t>新得町産のそば粉を使用した、風味の良い半生そばです。１人前（100ｇ）ずつ個包装になっています。</t>
    <rPh sb="0" eb="3">
      <t>シントクチョウ</t>
    </rPh>
    <rPh sb="3" eb="4">
      <t>サン</t>
    </rPh>
    <rPh sb="7" eb="8">
      <t>コ</t>
    </rPh>
    <rPh sb="9" eb="11">
      <t>シヨウ</t>
    </rPh>
    <rPh sb="14" eb="16">
      <t>フウミ</t>
    </rPh>
    <rPh sb="17" eb="18">
      <t>ヨ</t>
    </rPh>
    <rPh sb="19" eb="21">
      <t>ハンナマ</t>
    </rPh>
    <rPh sb="27" eb="29">
      <t>ニンマエ</t>
    </rPh>
    <rPh sb="37" eb="38">
      <t>コ</t>
    </rPh>
    <rPh sb="38" eb="40">
      <t>ホウソウ</t>
    </rPh>
    <phoneticPr fontId="17"/>
  </si>
  <si>
    <t>その他（パン・麺）</t>
    <rPh sb="2" eb="3">
      <t>タ</t>
    </rPh>
    <rPh sb="7" eb="8">
      <t>メン</t>
    </rPh>
    <phoneticPr fontId="26"/>
  </si>
  <si>
    <t>はら農場</t>
    <rPh sb="2" eb="4">
      <t>ノウジョウ</t>
    </rPh>
    <phoneticPr fontId="3"/>
  </si>
  <si>
    <t>081-0014</t>
    <phoneticPr fontId="4"/>
  </si>
  <si>
    <t>新得町</t>
    <rPh sb="0" eb="3">
      <t>シントクチョウ</t>
    </rPh>
    <phoneticPr fontId="3"/>
  </si>
  <si>
    <t>４条南3丁目２５番地</t>
    <rPh sb="1" eb="2">
      <t>ジョウ</t>
    </rPh>
    <rPh sb="2" eb="3">
      <t>ミナミ</t>
    </rPh>
    <rPh sb="4" eb="6">
      <t>チョウメ</t>
    </rPh>
    <rPh sb="8" eb="10">
      <t>バンチ</t>
    </rPh>
    <phoneticPr fontId="3"/>
  </si>
  <si>
    <t>090-4248-4779</t>
  </si>
  <si>
    <t>harasoba@icloud.com</t>
  </si>
  <si>
    <t>原氣蕎麦　十割・無塩</t>
    <rPh sb="0" eb="1">
      <t>ゲン</t>
    </rPh>
    <rPh sb="1" eb="2">
      <t>キ</t>
    </rPh>
    <rPh sb="2" eb="4">
      <t>ソバ</t>
    </rPh>
    <rPh sb="5" eb="6">
      <t>ジュウ</t>
    </rPh>
    <rPh sb="6" eb="7">
      <t>ワリ</t>
    </rPh>
    <rPh sb="8" eb="10">
      <t>ムエン</t>
    </rPh>
    <phoneticPr fontId="3"/>
  </si>
  <si>
    <t>６５０円</t>
    <rPh sb="3" eb="4">
      <t>エン</t>
    </rPh>
    <phoneticPr fontId="3"/>
  </si>
  <si>
    <t>濃厚なそば湯もとれ、蕎麦屋のそばにひけを取らないくらい美味しいと大好評のな商品です。</t>
    <rPh sb="0" eb="2">
      <t>ノウコウ</t>
    </rPh>
    <rPh sb="5" eb="6">
      <t>ユ</t>
    </rPh>
    <rPh sb="10" eb="12">
      <t>ソバ</t>
    </rPh>
    <rPh sb="12" eb="13">
      <t>ヤ</t>
    </rPh>
    <rPh sb="20" eb="21">
      <t>ト</t>
    </rPh>
    <rPh sb="27" eb="29">
      <t>オイ</t>
    </rPh>
    <rPh sb="32" eb="35">
      <t>ダイコウヒョウ</t>
    </rPh>
    <rPh sb="37" eb="39">
      <t>ショウヒン</t>
    </rPh>
    <phoneticPr fontId="8"/>
  </si>
  <si>
    <t>常温保存。</t>
    <rPh sb="0" eb="2">
      <t>ジョウオン</t>
    </rPh>
    <rPh sb="2" eb="4">
      <t>ホゾン</t>
    </rPh>
    <phoneticPr fontId="3"/>
  </si>
  <si>
    <t>芽室町</t>
  </si>
  <si>
    <t>㈱尾藤農産</t>
    <rPh sb="1" eb="3">
      <t>ビトウ</t>
    </rPh>
    <phoneticPr fontId="4"/>
  </si>
  <si>
    <t>082-0009</t>
  </si>
  <si>
    <t>祥栄西18線15番地</t>
  </si>
  <si>
    <t>0155-62-8340</t>
  </si>
  <si>
    <t>https://www.bitou.asia/index.html</t>
    <phoneticPr fontId="4"/>
  </si>
  <si>
    <t>とかち豊穣蕎麦</t>
    <rPh sb="3" eb="5">
      <t>ホウジョウ</t>
    </rPh>
    <rPh sb="5" eb="7">
      <t>ソバ</t>
    </rPh>
    <phoneticPr fontId="4"/>
  </si>
  <si>
    <t>価格についてはホームページを御覧ください。</t>
    <rPh sb="0" eb="2">
      <t>カカク</t>
    </rPh>
    <rPh sb="14" eb="16">
      <t>ゴラン</t>
    </rPh>
    <phoneticPr fontId="4"/>
  </si>
  <si>
    <t>十勝のかおりうどん</t>
    <rPh sb="0" eb="2">
      <t>トカチ</t>
    </rPh>
    <phoneticPr fontId="4"/>
  </si>
  <si>
    <t>とかちのかおり冷麦</t>
    <rPh sb="7" eb="8">
      <t>ヒ</t>
    </rPh>
    <rPh sb="8" eb="9">
      <t>ムギ</t>
    </rPh>
    <phoneticPr fontId="4"/>
  </si>
  <si>
    <t>めむろ産そば粉</t>
    <rPh sb="3" eb="4">
      <t>サン</t>
    </rPh>
    <rPh sb="6" eb="7">
      <t>コ</t>
    </rPh>
    <phoneticPr fontId="4"/>
  </si>
  <si>
    <t>自家製そば粉</t>
    <rPh sb="0" eb="3">
      <t>ジカセイ</t>
    </rPh>
    <rPh sb="5" eb="6">
      <t>コ</t>
    </rPh>
    <phoneticPr fontId="4"/>
  </si>
  <si>
    <t>乾麺　ジャガイモ　期間限定ギフトセット</t>
    <rPh sb="0" eb="2">
      <t>カンメン</t>
    </rPh>
    <rPh sb="9" eb="11">
      <t>キカン</t>
    </rPh>
    <rPh sb="11" eb="13">
      <t>ゲンテイ</t>
    </rPh>
    <phoneticPr fontId="4"/>
  </si>
  <si>
    <t>乾麺はじめ、ジャガイモや他社のお勧め商品とのコラボギフトなど期間限定で販売</t>
    <rPh sb="0" eb="2">
      <t>カンメン</t>
    </rPh>
    <rPh sb="12" eb="14">
      <t>タシャ</t>
    </rPh>
    <rPh sb="16" eb="17">
      <t>スス</t>
    </rPh>
    <rPh sb="18" eb="20">
      <t>ショウヒン</t>
    </rPh>
    <rPh sb="30" eb="32">
      <t>キカン</t>
    </rPh>
    <rPh sb="32" eb="34">
      <t>ゲンテイ</t>
    </rPh>
    <rPh sb="35" eb="37">
      <t>ハンバイ</t>
    </rPh>
    <phoneticPr fontId="4"/>
  </si>
  <si>
    <t>小麦粉</t>
    <rPh sb="0" eb="3">
      <t>コムギコ</t>
    </rPh>
    <phoneticPr fontId="4"/>
  </si>
  <si>
    <t>十勝のかおり　全粒粉（キタノカオリ）　十勝のパンケーキ</t>
    <rPh sb="0" eb="2">
      <t>トカチ</t>
    </rPh>
    <rPh sb="7" eb="9">
      <t>ゼンリュウ</t>
    </rPh>
    <rPh sb="9" eb="10">
      <t>フン</t>
    </rPh>
    <rPh sb="19" eb="21">
      <t>トカチ</t>
    </rPh>
    <phoneticPr fontId="4"/>
  </si>
  <si>
    <t>350円(税込)</t>
    <rPh sb="3" eb="4">
      <t>エン</t>
    </rPh>
    <rPh sb="5" eb="7">
      <t>ゼイコ</t>
    </rPh>
    <phoneticPr fontId="4"/>
  </si>
  <si>
    <t>アントシアニンとポリフェノールが豊富に含まれている黒千石大豆を特殊製法で製粉した、独特な香りと自然の甘さが際立つきなこです。もちの他にヨーグルトや牛乳などお好みにあった食べ方でお召し上がりください。</t>
    <rPh sb="16" eb="18">
      <t>ホウフ</t>
    </rPh>
    <rPh sb="19" eb="20">
      <t>フク</t>
    </rPh>
    <rPh sb="25" eb="26">
      <t>クロ</t>
    </rPh>
    <rPh sb="26" eb="28">
      <t>センゴク</t>
    </rPh>
    <rPh sb="28" eb="30">
      <t>ダイズ</t>
    </rPh>
    <rPh sb="31" eb="33">
      <t>トクシュ</t>
    </rPh>
    <rPh sb="33" eb="35">
      <t>セイホウ</t>
    </rPh>
    <rPh sb="36" eb="38">
      <t>セイフン</t>
    </rPh>
    <rPh sb="41" eb="43">
      <t>ドクトク</t>
    </rPh>
    <rPh sb="44" eb="45">
      <t>カオ</t>
    </rPh>
    <rPh sb="47" eb="49">
      <t>シゼン</t>
    </rPh>
    <rPh sb="50" eb="51">
      <t>アマ</t>
    </rPh>
    <rPh sb="53" eb="55">
      <t>キワダ</t>
    </rPh>
    <rPh sb="65" eb="66">
      <t>ホカ</t>
    </rPh>
    <rPh sb="73" eb="75">
      <t>ギュウニュウ</t>
    </rPh>
    <rPh sb="78" eb="79">
      <t>コノ</t>
    </rPh>
    <rPh sb="84" eb="85">
      <t>タ</t>
    </rPh>
    <rPh sb="86" eb="87">
      <t>カタ</t>
    </rPh>
    <rPh sb="89" eb="90">
      <t>メ</t>
    </rPh>
    <rPh sb="91" eb="92">
      <t>ア</t>
    </rPh>
    <phoneticPr fontId="4"/>
  </si>
  <si>
    <t>340円（500g）
630円（1kg）</t>
    <rPh sb="3" eb="4">
      <t>エン</t>
    </rPh>
    <rPh sb="14" eb="15">
      <t>エン</t>
    </rPh>
    <phoneticPr fontId="18"/>
  </si>
  <si>
    <t>216円</t>
    <rPh sb="3" eb="4">
      <t>エン</t>
    </rPh>
    <phoneticPr fontId="18"/>
  </si>
  <si>
    <t>486円</t>
    <rPh sb="3" eb="4">
      <t>エン</t>
    </rPh>
    <phoneticPr fontId="2"/>
  </si>
  <si>
    <t>540円</t>
    <rPh sb="3" eb="4">
      <t>エン</t>
    </rPh>
    <phoneticPr fontId="2"/>
  </si>
  <si>
    <t>1,700円（㎏）</t>
    <rPh sb="5" eb="6">
      <t>エン</t>
    </rPh>
    <phoneticPr fontId="21"/>
  </si>
  <si>
    <t>550円（90ｇ×2）</t>
    <rPh sb="3" eb="4">
      <t>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</si>
</sst>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9">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9"/>
      <name val="ＭＳ Ｐゴシック"/>
      <family val="3"/>
      <charset val="128"/>
    </font>
    <font>
      <sz val="11"/>
      <name val="ＭＳ Ｐゴシック"/>
      <family val="3"/>
      <charset val="128"/>
    </font>
    <font>
      <sz val="9"/>
      <name val="游ゴシック"/>
      <family val="2"/>
      <charset val="128"/>
      <scheme val="minor"/>
    </font>
    <font>
      <sz val="11"/>
      <color rgb="FFFF0000"/>
      <name val="游ゴシック"/>
      <family val="3"/>
      <charset val="128"/>
      <scheme val="minor"/>
    </font>
    <font>
      <strike/>
      <sz val="9"/>
      <name val="ＭＳ Ｐゴシック"/>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sz val="6"/>
      <name val="游ゴシック"/>
      <family val="3"/>
    </font>
    <font>
      <u/>
      <sz val="12"/>
      <name val="游ゴシック"/>
      <family val="3"/>
      <charset val="128"/>
      <scheme val="minor"/>
    </font>
    <font>
      <sz val="11"/>
      <name val="游ゴシック"/>
      <family val="2"/>
      <charset val="128"/>
      <scheme val="minor"/>
    </font>
    <font>
      <sz val="18"/>
      <color theme="3"/>
      <name val="游ゴシック Light"/>
      <family val="2"/>
      <charset val="128"/>
      <scheme val="major"/>
    </font>
    <font>
      <sz val="11"/>
      <color rgb="FF006100"/>
      <name val="游ゴシック"/>
      <family val="2"/>
      <charset val="128"/>
      <scheme val="minor"/>
    </font>
    <font>
      <sz val="9"/>
      <color theme="1"/>
      <name val="ＭＳ Ｐゴシック"/>
      <family val="3"/>
      <charset val="128"/>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pplyNumberFormat="0" applyFill="0" applyBorder="0">
      <protection locked="0"/>
    </xf>
    <xf numFmtId="0" fontId="10" fillId="0" borderId="0" applyNumberFormat="0" applyFill="0" applyBorder="0" applyAlignment="0" applyProtection="0">
      <alignment vertical="top"/>
      <protection locked="0"/>
    </xf>
    <xf numFmtId="176" fontId="11" fillId="0" borderId="0" applyBorder="0" applyProtection="0">
      <alignment vertical="center"/>
    </xf>
    <xf numFmtId="0" fontId="17" fillId="0" borderId="0"/>
    <xf numFmtId="38" fontId="1" fillId="0" borderId="0" applyFont="0" applyFill="0" applyBorder="0" applyAlignment="0" applyProtection="0">
      <alignment vertical="center"/>
    </xf>
    <xf numFmtId="0" fontId="13" fillId="0" borderId="0">
      <alignment vertical="center"/>
    </xf>
  </cellStyleXfs>
  <cellXfs count="53">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2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xf>
    <xf numFmtId="0" fontId="6" fillId="0" borderId="0" xfId="0" applyFont="1" applyBorder="1" applyAlignment="1">
      <alignment vertical="center" wrapText="1"/>
    </xf>
    <xf numFmtId="20" fontId="5"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horizontal="center" vertical="center" wrapText="1"/>
    </xf>
    <xf numFmtId="20" fontId="5" fillId="0" borderId="1" xfId="0" applyNumberFormat="1" applyFont="1" applyFill="1" applyBorder="1" applyAlignment="1">
      <alignment vertical="center" wrapText="1"/>
    </xf>
    <xf numFmtId="20" fontId="5" fillId="0" borderId="1" xfId="0" applyNumberFormat="1" applyFont="1" applyFill="1" applyBorder="1" applyAlignment="1">
      <alignment horizontal="left" vertical="center" wrapText="1"/>
    </xf>
    <xf numFmtId="0" fontId="15" fillId="3" borderId="0" xfId="0" applyFont="1" applyFill="1">
      <alignment vertical="center"/>
    </xf>
    <xf numFmtId="0" fontId="16" fillId="0" borderId="0" xfId="0" applyFont="1" applyFill="1" applyAlignment="1">
      <alignment vertical="center" wrapText="1" shrinkToFit="1"/>
    </xf>
    <xf numFmtId="0" fontId="12" fillId="0" borderId="0" xfId="0" applyFont="1" applyFill="1" applyAlignment="1">
      <alignment vertical="center" wrapText="1" shrinkToFit="1"/>
    </xf>
    <xf numFmtId="0" fontId="5" fillId="0" borderId="0" xfId="0" applyFont="1" applyAlignment="1">
      <alignment horizontal="left" vertical="center"/>
    </xf>
    <xf numFmtId="0" fontId="5" fillId="0" borderId="1" xfId="0" applyNumberFormat="1" applyFont="1" applyFill="1" applyBorder="1" applyAlignment="1">
      <alignment horizontal="left" vertical="center" wrapText="1" shrinkToFit="1"/>
    </xf>
    <xf numFmtId="0" fontId="24" fillId="0" borderId="0" xfId="0" applyFont="1" applyFill="1">
      <alignment vertical="center"/>
    </xf>
    <xf numFmtId="0" fontId="5" fillId="0" borderId="1" xfId="0" applyFont="1" applyFill="1" applyBorder="1" applyAlignment="1">
      <alignment vertical="center" wrapText="1"/>
    </xf>
    <xf numFmtId="0" fontId="5" fillId="0" borderId="0" xfId="0" applyFont="1" applyAlignment="1">
      <alignment vertical="center" wrapText="1"/>
    </xf>
    <xf numFmtId="20" fontId="5" fillId="0" borderId="1" xfId="2" applyNumberFormat="1" applyFont="1" applyFill="1" applyBorder="1" applyAlignment="1">
      <alignment horizontal="center" vertical="center" wrapText="1"/>
    </xf>
    <xf numFmtId="20" fontId="5" fillId="0" borderId="1" xfId="2" applyNumberFormat="1" applyFont="1" applyFill="1" applyBorder="1" applyAlignment="1">
      <alignment vertical="center" wrapText="1"/>
    </xf>
    <xf numFmtId="20" fontId="5" fillId="0" borderId="1" xfId="2" applyNumberFormat="1" applyFont="1" applyFill="1" applyBorder="1" applyAlignment="1">
      <alignment horizontal="left" vertical="center" wrapText="1"/>
    </xf>
    <xf numFmtId="20" fontId="5" fillId="0" borderId="1" xfId="2" applyNumberFormat="1" applyFont="1" applyFill="1" applyBorder="1" applyAlignment="1">
      <alignment horizontal="left" vertical="center" wrapText="1" shrinkToFit="1"/>
    </xf>
    <xf numFmtId="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horizontal="center" vertical="center" wrapText="1" shrinkToFit="1"/>
    </xf>
    <xf numFmtId="20" fontId="28" fillId="0" borderId="1" xfId="4"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xf>
    <xf numFmtId="20" fontId="5" fillId="0" borderId="1" xfId="4" applyNumberFormat="1" applyFont="1" applyFill="1" applyBorder="1" applyAlignment="1" applyProtection="1">
      <alignment horizontal="left" vertical="center" wrapText="1"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20" fontId="28" fillId="0" borderId="1" xfId="4" applyNumberFormat="1" applyFont="1" applyFill="1" applyBorder="1" applyAlignment="1" applyProtection="1">
      <alignment horizontal="left" vertical="center" wrapText="1"/>
    </xf>
    <xf numFmtId="0" fontId="5" fillId="0" borderId="0" xfId="0" applyFont="1" applyFill="1" applyAlignment="1">
      <alignment vertical="center" wrapText="1"/>
    </xf>
    <xf numFmtId="20" fontId="5" fillId="0" borderId="1" xfId="1" applyNumberFormat="1" applyFont="1" applyFill="1" applyBorder="1" applyAlignment="1">
      <alignment vertical="center" wrapText="1" shrinkToFit="1"/>
    </xf>
    <xf numFmtId="0" fontId="5" fillId="0" borderId="1" xfId="1" applyNumberFormat="1" applyFont="1" applyFill="1" applyBorder="1" applyAlignment="1">
      <alignment horizontal="left" vertical="center" wrapText="1" shrinkToFit="1"/>
    </xf>
    <xf numFmtId="20" fontId="5" fillId="0" borderId="1" xfId="5" applyNumberFormat="1" applyFont="1" applyFill="1" applyBorder="1" applyAlignment="1" applyProtection="1">
      <alignment vertical="center" wrapText="1"/>
    </xf>
    <xf numFmtId="0" fontId="5" fillId="0" borderId="1" xfId="0" applyFont="1" applyFill="1" applyBorder="1" applyAlignment="1">
      <alignment vertical="center"/>
    </xf>
    <xf numFmtId="0" fontId="5" fillId="0" borderId="1" xfId="0" applyFont="1" applyFill="1" applyBorder="1" applyAlignment="1" applyProtection="1">
      <alignment vertical="center" wrapText="1"/>
      <protection locked="0"/>
    </xf>
    <xf numFmtId="38" fontId="5" fillId="0" borderId="1" xfId="7" applyFont="1" applyFill="1" applyBorder="1" applyAlignment="1">
      <alignment horizontal="center" vertical="center" wrapText="1"/>
    </xf>
    <xf numFmtId="0" fontId="28" fillId="0" borderId="1" xfId="4" applyFont="1" applyFill="1" applyBorder="1" applyAlignment="1" applyProtection="1">
      <alignment vertical="top" wrapText="1"/>
      <protection locked="0"/>
    </xf>
    <xf numFmtId="0" fontId="28" fillId="0" borderId="1" xfId="4" applyFont="1" applyFill="1" applyBorder="1" applyAlignment="1" applyProtection="1">
      <alignment horizontal="left" vertical="center" wrapText="1"/>
    </xf>
    <xf numFmtId="49" fontId="5" fillId="0" borderId="1" xfId="0" applyNumberFormat="1" applyFont="1" applyFill="1" applyBorder="1" applyAlignment="1">
      <alignment horizontal="left" vertical="center" wrapText="1" shrinkToFi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vertical="center" wrapText="1" shrinkToFit="1"/>
    </xf>
  </cellXfs>
  <cellStyles count="9">
    <cellStyle name="Excel Built-in Normal" xfId="5"/>
    <cellStyle name="Normal" xfId="2"/>
    <cellStyle name="パーセント" xfId="1" builtinId="5"/>
    <cellStyle name="ハイパーリンク" xfId="4" builtinId="8"/>
    <cellStyle name="ハイパーリンク 2" xfId="3"/>
    <cellStyle name="桁区切り" xfId="7" builtinId="6"/>
    <cellStyle name="標準" xfId="0" builtinId="0"/>
    <cellStyle name="標準 2" xfId="6"/>
    <cellStyle name="標準 3" xfId="8"/>
  </cellStyles>
  <dxfs count="2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yamatonohana.com" TargetMode="External"/><Relationship Id="rId13" Type="http://schemas.openxmlformats.org/officeDocument/2006/relationships/hyperlink" Target="https://www.ja-shiretokoshari.or.jp/" TargetMode="External"/><Relationship Id="rId18" Type="http://schemas.openxmlformats.org/officeDocument/2006/relationships/hyperlink" Target="http://www.nishikami.com/" TargetMode="External"/><Relationship Id="rId3" Type="http://schemas.openxmlformats.org/officeDocument/2006/relationships/hyperlink" Target="http://www.kurosengoku.com/" TargetMode="External"/><Relationship Id="rId21" Type="http://schemas.openxmlformats.org/officeDocument/2006/relationships/hyperlink" Target="https://www.bitou.asia/index.html" TargetMode="External"/><Relationship Id="rId7" Type="http://schemas.openxmlformats.org/officeDocument/2006/relationships/hyperlink" Target="http://soba-sakamoto.com/" TargetMode="External"/><Relationship Id="rId12" Type="http://schemas.openxmlformats.org/officeDocument/2006/relationships/hyperlink" Target="https://www.ja-shiretokoshari.or.jp/" TargetMode="External"/><Relationship Id="rId17" Type="http://schemas.openxmlformats.org/officeDocument/2006/relationships/hyperlink" Target="mailto:info@nishikami.com" TargetMode="External"/><Relationship Id="rId2" Type="http://schemas.openxmlformats.org/officeDocument/2006/relationships/hyperlink" Target="mailto:kurosengoku@kni.biglobe.ne.jp" TargetMode="External"/><Relationship Id="rId16" Type="http://schemas.openxmlformats.org/officeDocument/2006/relationships/hyperlink" Target="http://www.netbeet.ne.jp/~nisikami/" TargetMode="External"/><Relationship Id="rId20" Type="http://schemas.openxmlformats.org/officeDocument/2006/relationships/hyperlink" Target="https://www.bitou.asia/index.html" TargetMode="External"/><Relationship Id="rId1" Type="http://schemas.openxmlformats.org/officeDocument/2006/relationships/hyperlink" Target="mailto:pocket-house@air.ocn.ne.jp" TargetMode="External"/><Relationship Id="rId6" Type="http://schemas.openxmlformats.org/officeDocument/2006/relationships/hyperlink" Target="http://www.mochigome.jp/" TargetMode="External"/><Relationship Id="rId11" Type="http://schemas.openxmlformats.org/officeDocument/2006/relationships/hyperlink" Target="https://www.ja-shiretokoshari.or.jp/" TargetMode="External"/><Relationship Id="rId24" Type="http://schemas.openxmlformats.org/officeDocument/2006/relationships/printerSettings" Target="../printerSettings/printerSettings1.bin"/><Relationship Id="rId5" Type="http://schemas.openxmlformats.org/officeDocument/2006/relationships/hyperlink" Target="http://www.yamatonohana.com/" TargetMode="External"/><Relationship Id="rId15" Type="http://schemas.openxmlformats.org/officeDocument/2006/relationships/hyperlink" Target="https://www.jinmon.jp/" TargetMode="External"/><Relationship Id="rId23" Type="http://schemas.openxmlformats.org/officeDocument/2006/relationships/hyperlink" Target="https://www.bitou.asia/index.html" TargetMode="External"/><Relationship Id="rId10" Type="http://schemas.openxmlformats.org/officeDocument/2006/relationships/hyperlink" Target="http://www.ja-tokoro.or.jp/" TargetMode="External"/><Relationship Id="rId19" Type="http://schemas.openxmlformats.org/officeDocument/2006/relationships/hyperlink" Target="https://www.bitou.asia/index.html" TargetMode="External"/><Relationship Id="rId4" Type="http://schemas.openxmlformats.org/officeDocument/2006/relationships/hyperlink" Target="http://be-calm-s.com/" TargetMode="External"/><Relationship Id="rId9" Type="http://schemas.openxmlformats.org/officeDocument/2006/relationships/hyperlink" Target="mailto:hanbai-seika@ja-tokoro.or.jp" TargetMode="External"/><Relationship Id="rId14" Type="http://schemas.openxmlformats.org/officeDocument/2006/relationships/hyperlink" Target="mailto:jinmon-i.@mail.goo.ne.jp" TargetMode="External"/><Relationship Id="rId22" Type="http://schemas.openxmlformats.org/officeDocument/2006/relationships/hyperlink" Target="https://www.bitou.asi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tabSelected="1" view="pageBreakPreview" zoomScale="60" zoomScaleNormal="25" workbookViewId="0">
      <pane ySplit="1" topLeftCell="A2" activePane="bottomLeft" state="frozenSplit"/>
      <selection activeCell="S103" sqref="S103"/>
      <selection pane="bottomLeft" activeCell="J2" sqref="J2"/>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5" customWidth="1"/>
    <col min="9" max="9" width="16.19921875" style="4" customWidth="1"/>
    <col min="10" max="10" width="25.09765625" style="21" customWidth="1"/>
    <col min="11" max="11" width="11.19921875" style="21" customWidth="1"/>
    <col min="12" max="12" width="13.69921875" style="6" customWidth="1"/>
    <col min="13" max="13" width="55.19921875" style="25"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13</v>
      </c>
      <c r="J1" s="10" t="s">
        <v>8</v>
      </c>
      <c r="K1" s="10" t="s">
        <v>14</v>
      </c>
      <c r="L1" s="10" t="s">
        <v>9</v>
      </c>
      <c r="M1" s="11" t="s">
        <v>10</v>
      </c>
      <c r="N1" s="11" t="s">
        <v>11</v>
      </c>
    </row>
    <row r="2" spans="1:14" s="23" customFormat="1" ht="60" customHeight="1">
      <c r="A2" s="14" t="s">
        <v>87</v>
      </c>
      <c r="B2" s="15" t="s">
        <v>88</v>
      </c>
      <c r="C2" s="22" t="s">
        <v>89</v>
      </c>
      <c r="D2" s="14" t="s">
        <v>93</v>
      </c>
      <c r="E2" s="13" t="s">
        <v>90</v>
      </c>
      <c r="F2" s="13" t="s">
        <v>90</v>
      </c>
      <c r="G2" s="14" t="s">
        <v>91</v>
      </c>
      <c r="H2" s="14" t="s">
        <v>92</v>
      </c>
      <c r="I2" s="15" t="s">
        <v>94</v>
      </c>
      <c r="J2" s="17" t="s">
        <v>95</v>
      </c>
      <c r="K2" s="15" t="s">
        <v>500</v>
      </c>
      <c r="L2" s="17" t="s">
        <v>82</v>
      </c>
      <c r="M2" s="16" t="s">
        <v>96</v>
      </c>
      <c r="N2" s="16"/>
    </row>
    <row r="3" spans="1:14" s="23" customFormat="1" ht="60" customHeight="1">
      <c r="A3" s="14" t="s">
        <v>87</v>
      </c>
      <c r="B3" s="15" t="s">
        <v>88</v>
      </c>
      <c r="C3" s="22" t="s">
        <v>89</v>
      </c>
      <c r="D3" s="14" t="s">
        <v>97</v>
      </c>
      <c r="E3" s="13" t="s">
        <v>90</v>
      </c>
      <c r="F3" s="13" t="s">
        <v>90</v>
      </c>
      <c r="G3" s="14" t="s">
        <v>91</v>
      </c>
      <c r="H3" s="14" t="s">
        <v>92</v>
      </c>
      <c r="I3" s="15" t="s">
        <v>81</v>
      </c>
      <c r="J3" s="17" t="s">
        <v>98</v>
      </c>
      <c r="K3" s="15" t="s">
        <v>501</v>
      </c>
      <c r="L3" s="17" t="s">
        <v>82</v>
      </c>
      <c r="M3" s="16" t="s">
        <v>99</v>
      </c>
      <c r="N3" s="16"/>
    </row>
    <row r="4" spans="1:14" ht="63.6" customHeight="1">
      <c r="A4" s="14" t="s">
        <v>27</v>
      </c>
      <c r="B4" s="15" t="s">
        <v>22</v>
      </c>
      <c r="C4" s="22" t="s">
        <v>16</v>
      </c>
      <c r="D4" s="14" t="s">
        <v>23</v>
      </c>
      <c r="E4" s="13" t="s">
        <v>24</v>
      </c>
      <c r="F4" s="13" t="s">
        <v>25</v>
      </c>
      <c r="G4" s="35" t="s">
        <v>26</v>
      </c>
      <c r="H4" s="14"/>
      <c r="I4" s="15" t="s">
        <v>28</v>
      </c>
      <c r="J4" s="17" t="s">
        <v>29</v>
      </c>
      <c r="K4" s="15" t="s">
        <v>30</v>
      </c>
      <c r="L4" s="17" t="s">
        <v>15</v>
      </c>
      <c r="M4" s="16" t="s">
        <v>31</v>
      </c>
      <c r="N4" s="16"/>
    </row>
    <row r="5" spans="1:14" ht="96" customHeight="1">
      <c r="A5" s="14" t="s">
        <v>34</v>
      </c>
      <c r="B5" s="15" t="s">
        <v>18</v>
      </c>
      <c r="C5" s="22" t="s">
        <v>33</v>
      </c>
      <c r="D5" s="14" t="s">
        <v>35</v>
      </c>
      <c r="E5" s="13" t="s">
        <v>36</v>
      </c>
      <c r="F5" s="13" t="s">
        <v>36</v>
      </c>
      <c r="G5" s="14"/>
      <c r="H5" s="14"/>
      <c r="I5" s="13" t="s">
        <v>86</v>
      </c>
      <c r="J5" s="17" t="s">
        <v>38</v>
      </c>
      <c r="K5" s="15" t="s">
        <v>84</v>
      </c>
      <c r="L5" s="17" t="s">
        <v>39</v>
      </c>
      <c r="M5" s="16" t="s">
        <v>40</v>
      </c>
      <c r="N5" s="16" t="s">
        <v>37</v>
      </c>
    </row>
    <row r="6" spans="1:14" ht="63.6" customHeight="1">
      <c r="A6" s="14" t="s">
        <v>43</v>
      </c>
      <c r="B6" s="15" t="s">
        <v>44</v>
      </c>
      <c r="C6" s="22" t="s">
        <v>20</v>
      </c>
      <c r="D6" s="14" t="s">
        <v>45</v>
      </c>
      <c r="E6" s="13" t="s">
        <v>46</v>
      </c>
      <c r="F6" s="13" t="s">
        <v>46</v>
      </c>
      <c r="G6" s="14"/>
      <c r="H6" s="14"/>
      <c r="I6" s="13" t="s">
        <v>86</v>
      </c>
      <c r="J6" s="17" t="s">
        <v>47</v>
      </c>
      <c r="K6" s="15" t="s">
        <v>48</v>
      </c>
      <c r="L6" s="17" t="s">
        <v>49</v>
      </c>
      <c r="M6" s="16" t="s">
        <v>50</v>
      </c>
      <c r="N6" s="17" t="s">
        <v>51</v>
      </c>
    </row>
    <row r="7" spans="1:14" ht="63.6" customHeight="1">
      <c r="A7" s="14" t="s">
        <v>43</v>
      </c>
      <c r="B7" s="15" t="s">
        <v>44</v>
      </c>
      <c r="C7" s="22" t="s">
        <v>20</v>
      </c>
      <c r="D7" s="14" t="s">
        <v>45</v>
      </c>
      <c r="E7" s="13" t="s">
        <v>46</v>
      </c>
      <c r="F7" s="13" t="s">
        <v>46</v>
      </c>
      <c r="G7" s="14"/>
      <c r="H7" s="14"/>
      <c r="I7" s="13" t="s">
        <v>86</v>
      </c>
      <c r="J7" s="17" t="s">
        <v>52</v>
      </c>
      <c r="K7" s="15" t="s">
        <v>53</v>
      </c>
      <c r="L7" s="17" t="s">
        <v>49</v>
      </c>
      <c r="M7" s="16" t="s">
        <v>54</v>
      </c>
      <c r="N7" s="17" t="s">
        <v>51</v>
      </c>
    </row>
    <row r="8" spans="1:14" s="18" customFormat="1" ht="63.6" customHeight="1">
      <c r="A8" s="14" t="s">
        <v>43</v>
      </c>
      <c r="B8" s="15" t="s">
        <v>44</v>
      </c>
      <c r="C8" s="22" t="s">
        <v>20</v>
      </c>
      <c r="D8" s="14" t="s">
        <v>45</v>
      </c>
      <c r="E8" s="13" t="s">
        <v>46</v>
      </c>
      <c r="F8" s="13" t="s">
        <v>46</v>
      </c>
      <c r="G8" s="14"/>
      <c r="H8" s="14"/>
      <c r="I8" s="13" t="s">
        <v>86</v>
      </c>
      <c r="J8" s="17" t="s">
        <v>55</v>
      </c>
      <c r="K8" s="15" t="s">
        <v>56</v>
      </c>
      <c r="L8" s="17" t="s">
        <v>49</v>
      </c>
      <c r="M8" s="16" t="s">
        <v>57</v>
      </c>
      <c r="N8" s="17" t="s">
        <v>51</v>
      </c>
    </row>
    <row r="9" spans="1:14" s="19" customFormat="1" ht="63.6" customHeight="1">
      <c r="A9" s="14" t="s">
        <v>43</v>
      </c>
      <c r="B9" s="15" t="s">
        <v>44</v>
      </c>
      <c r="C9" s="22" t="s">
        <v>20</v>
      </c>
      <c r="D9" s="14" t="s">
        <v>45</v>
      </c>
      <c r="E9" s="13" t="s">
        <v>46</v>
      </c>
      <c r="F9" s="13" t="s">
        <v>46</v>
      </c>
      <c r="G9" s="14"/>
      <c r="H9" s="14"/>
      <c r="I9" s="13" t="s">
        <v>86</v>
      </c>
      <c r="J9" s="17" t="s">
        <v>58</v>
      </c>
      <c r="K9" s="15" t="s">
        <v>56</v>
      </c>
      <c r="L9" s="17" t="s">
        <v>49</v>
      </c>
      <c r="M9" s="16" t="s">
        <v>59</v>
      </c>
      <c r="N9" s="17" t="s">
        <v>60</v>
      </c>
    </row>
    <row r="10" spans="1:14" s="19" customFormat="1" ht="63.6" customHeight="1">
      <c r="A10" s="14" t="s">
        <v>43</v>
      </c>
      <c r="B10" s="15" t="s">
        <v>44</v>
      </c>
      <c r="C10" s="22" t="s">
        <v>20</v>
      </c>
      <c r="D10" s="14" t="s">
        <v>45</v>
      </c>
      <c r="E10" s="13" t="s">
        <v>61</v>
      </c>
      <c r="F10" s="13" t="s">
        <v>46</v>
      </c>
      <c r="G10" s="14"/>
      <c r="H10" s="14"/>
      <c r="I10" s="13" t="s">
        <v>86</v>
      </c>
      <c r="J10" s="17" t="s">
        <v>62</v>
      </c>
      <c r="K10" s="15" t="s">
        <v>48</v>
      </c>
      <c r="L10" s="17" t="s">
        <v>49</v>
      </c>
      <c r="M10" s="16" t="s">
        <v>63</v>
      </c>
      <c r="N10" s="17" t="s">
        <v>51</v>
      </c>
    </row>
    <row r="11" spans="1:14" s="20" customFormat="1" ht="63.6" customHeight="1">
      <c r="A11" s="33" t="s">
        <v>65</v>
      </c>
      <c r="B11" s="15" t="s">
        <v>66</v>
      </c>
      <c r="C11" s="37" t="s">
        <v>64</v>
      </c>
      <c r="D11" s="16" t="s">
        <v>67</v>
      </c>
      <c r="E11" s="13" t="s">
        <v>68</v>
      </c>
      <c r="F11" s="13" t="s">
        <v>69</v>
      </c>
      <c r="G11" s="14" t="s">
        <v>70</v>
      </c>
      <c r="H11" s="32"/>
      <c r="I11" s="13" t="s">
        <v>71</v>
      </c>
      <c r="J11" s="17" t="s">
        <v>72</v>
      </c>
      <c r="K11" s="15" t="s">
        <v>100</v>
      </c>
      <c r="L11" s="17" t="s">
        <v>12</v>
      </c>
      <c r="M11" s="16" t="s">
        <v>73</v>
      </c>
      <c r="N11" s="16" t="s">
        <v>74</v>
      </c>
    </row>
    <row r="12" spans="1:14" s="20" customFormat="1" ht="95.7" customHeight="1">
      <c r="A12" s="33" t="s">
        <v>75</v>
      </c>
      <c r="B12" s="15" t="s">
        <v>76</v>
      </c>
      <c r="C12" s="37" t="s">
        <v>64</v>
      </c>
      <c r="D12" s="33" t="s">
        <v>77</v>
      </c>
      <c r="E12" s="13" t="s">
        <v>78</v>
      </c>
      <c r="F12" s="13" t="s">
        <v>79</v>
      </c>
      <c r="G12" s="40"/>
      <c r="H12" s="32" t="s">
        <v>21</v>
      </c>
      <c r="I12" s="13" t="s">
        <v>86</v>
      </c>
      <c r="J12" s="17" t="s">
        <v>80</v>
      </c>
      <c r="K12" s="15" t="s">
        <v>496</v>
      </c>
      <c r="L12" s="17" t="s">
        <v>12</v>
      </c>
      <c r="M12" s="16" t="s">
        <v>497</v>
      </c>
      <c r="N12" s="16" t="s">
        <v>74</v>
      </c>
    </row>
    <row r="13" spans="1:14" ht="60" customHeight="1">
      <c r="A13" s="33" t="s">
        <v>110</v>
      </c>
      <c r="B13" s="15" t="s">
        <v>111</v>
      </c>
      <c r="C13" s="37" t="s">
        <v>102</v>
      </c>
      <c r="D13" s="33" t="s">
        <v>112</v>
      </c>
      <c r="E13" s="13" t="s">
        <v>113</v>
      </c>
      <c r="F13" s="13" t="s">
        <v>113</v>
      </c>
      <c r="G13" s="41" t="s">
        <v>114</v>
      </c>
      <c r="H13" s="14"/>
      <c r="I13" s="13" t="s">
        <v>81</v>
      </c>
      <c r="J13" s="17" t="s">
        <v>115</v>
      </c>
      <c r="K13" s="15" t="s">
        <v>116</v>
      </c>
      <c r="L13" s="17" t="s">
        <v>117</v>
      </c>
      <c r="M13" s="16" t="s">
        <v>118</v>
      </c>
      <c r="N13" s="16"/>
    </row>
    <row r="14" spans="1:14" ht="60" customHeight="1">
      <c r="A14" s="33" t="s">
        <v>110</v>
      </c>
      <c r="B14" s="15" t="s">
        <v>111</v>
      </c>
      <c r="C14" s="37" t="s">
        <v>102</v>
      </c>
      <c r="D14" s="33" t="s">
        <v>112</v>
      </c>
      <c r="E14" s="13" t="s">
        <v>113</v>
      </c>
      <c r="F14" s="13" t="s">
        <v>113</v>
      </c>
      <c r="G14" s="24" t="s">
        <v>114</v>
      </c>
      <c r="H14" s="14"/>
      <c r="I14" s="13" t="s">
        <v>119</v>
      </c>
      <c r="J14" s="17" t="s">
        <v>120</v>
      </c>
      <c r="K14" s="15" t="s">
        <v>121</v>
      </c>
      <c r="L14" s="17" t="s">
        <v>117</v>
      </c>
      <c r="M14" s="16" t="s">
        <v>122</v>
      </c>
      <c r="N14" s="16"/>
    </row>
    <row r="15" spans="1:14" ht="60" customHeight="1">
      <c r="A15" s="33" t="s">
        <v>110</v>
      </c>
      <c r="B15" s="15" t="s">
        <v>111</v>
      </c>
      <c r="C15" s="37" t="s">
        <v>102</v>
      </c>
      <c r="D15" s="33" t="s">
        <v>112</v>
      </c>
      <c r="E15" s="13" t="s">
        <v>113</v>
      </c>
      <c r="F15" s="13" t="s">
        <v>113</v>
      </c>
      <c r="G15" s="24" t="s">
        <v>114</v>
      </c>
      <c r="H15" s="14"/>
      <c r="I15" s="13" t="s">
        <v>86</v>
      </c>
      <c r="J15" s="17" t="s">
        <v>123</v>
      </c>
      <c r="K15" s="15" t="s">
        <v>124</v>
      </c>
      <c r="L15" s="17" t="s">
        <v>117</v>
      </c>
      <c r="M15" s="16" t="s">
        <v>125</v>
      </c>
      <c r="N15" s="16"/>
    </row>
    <row r="16" spans="1:14" ht="60" customHeight="1">
      <c r="A16" s="33" t="s">
        <v>103</v>
      </c>
      <c r="B16" s="15" t="s">
        <v>104</v>
      </c>
      <c r="C16" s="34" t="s">
        <v>105</v>
      </c>
      <c r="D16" s="16" t="s">
        <v>106</v>
      </c>
      <c r="E16" s="15" t="s">
        <v>107</v>
      </c>
      <c r="F16" s="15" t="s">
        <v>107</v>
      </c>
      <c r="G16" s="32" t="s">
        <v>108</v>
      </c>
      <c r="H16" s="32" t="s">
        <v>109</v>
      </c>
      <c r="I16" s="15" t="s">
        <v>469</v>
      </c>
      <c r="J16" s="17" t="s">
        <v>126</v>
      </c>
      <c r="K16" s="15" t="s">
        <v>498</v>
      </c>
      <c r="L16" s="17" t="s">
        <v>15</v>
      </c>
      <c r="M16" s="16" t="s">
        <v>127</v>
      </c>
      <c r="N16" s="17" t="s">
        <v>128</v>
      </c>
    </row>
    <row r="17" spans="1:14" ht="60" customHeight="1">
      <c r="A17" s="42" t="s">
        <v>129</v>
      </c>
      <c r="B17" s="15" t="s">
        <v>130</v>
      </c>
      <c r="C17" s="43" t="s">
        <v>131</v>
      </c>
      <c r="D17" s="16" t="s">
        <v>132</v>
      </c>
      <c r="E17" s="13" t="s">
        <v>133</v>
      </c>
      <c r="F17" s="13"/>
      <c r="G17" s="17"/>
      <c r="H17" s="17"/>
      <c r="I17" s="13" t="s">
        <v>134</v>
      </c>
      <c r="J17" s="17" t="s">
        <v>135</v>
      </c>
      <c r="K17" s="15" t="s">
        <v>19</v>
      </c>
      <c r="L17" s="14" t="s">
        <v>136</v>
      </c>
      <c r="M17" s="16"/>
      <c r="N17" s="16"/>
    </row>
    <row r="18" spans="1:14" ht="60" customHeight="1">
      <c r="A18" s="42" t="s">
        <v>129</v>
      </c>
      <c r="B18" s="15" t="s">
        <v>130</v>
      </c>
      <c r="C18" s="43" t="s">
        <v>131</v>
      </c>
      <c r="D18" s="16" t="s">
        <v>132</v>
      </c>
      <c r="E18" s="13" t="s">
        <v>133</v>
      </c>
      <c r="F18" s="13"/>
      <c r="G18" s="17"/>
      <c r="H18" s="17"/>
      <c r="I18" s="13" t="s">
        <v>71</v>
      </c>
      <c r="J18" s="17" t="s">
        <v>137</v>
      </c>
      <c r="K18" s="15" t="s">
        <v>19</v>
      </c>
      <c r="L18" s="14" t="s">
        <v>136</v>
      </c>
      <c r="M18" s="16"/>
      <c r="N18" s="16"/>
    </row>
    <row r="19" spans="1:14" ht="60" customHeight="1">
      <c r="A19" s="33" t="s">
        <v>141</v>
      </c>
      <c r="B19" s="15" t="s">
        <v>142</v>
      </c>
      <c r="C19" s="37" t="s">
        <v>138</v>
      </c>
      <c r="D19" s="16" t="s">
        <v>143</v>
      </c>
      <c r="E19" s="13" t="s">
        <v>144</v>
      </c>
      <c r="F19" s="13" t="s">
        <v>139</v>
      </c>
      <c r="G19" s="40"/>
      <c r="H19" s="14" t="s">
        <v>145</v>
      </c>
      <c r="I19" s="13" t="s">
        <v>83</v>
      </c>
      <c r="J19" s="17" t="s">
        <v>146</v>
      </c>
      <c r="K19" s="15" t="s">
        <v>147</v>
      </c>
      <c r="L19" s="17" t="s">
        <v>41</v>
      </c>
      <c r="M19" s="16" t="s">
        <v>148</v>
      </c>
      <c r="N19" s="16" t="s">
        <v>140</v>
      </c>
    </row>
    <row r="20" spans="1:14" ht="60" customHeight="1">
      <c r="A20" s="33" t="s">
        <v>149</v>
      </c>
      <c r="B20" s="15" t="s">
        <v>150</v>
      </c>
      <c r="C20" s="37" t="s">
        <v>151</v>
      </c>
      <c r="D20" s="44" t="s">
        <v>152</v>
      </c>
      <c r="E20" s="13" t="s">
        <v>153</v>
      </c>
      <c r="F20" s="13" t="s">
        <v>154</v>
      </c>
      <c r="G20" s="14"/>
      <c r="H20" s="14"/>
      <c r="I20" s="15" t="s">
        <v>469</v>
      </c>
      <c r="J20" s="17" t="s">
        <v>155</v>
      </c>
      <c r="K20" s="15" t="s">
        <v>156</v>
      </c>
      <c r="L20" s="17" t="s">
        <v>157</v>
      </c>
      <c r="M20" s="16" t="s">
        <v>158</v>
      </c>
      <c r="N20" s="16"/>
    </row>
    <row r="21" spans="1:14" ht="60" customHeight="1">
      <c r="A21" s="33" t="s">
        <v>149</v>
      </c>
      <c r="B21" s="15" t="s">
        <v>150</v>
      </c>
      <c r="C21" s="37" t="s">
        <v>151</v>
      </c>
      <c r="D21" s="44" t="s">
        <v>152</v>
      </c>
      <c r="E21" s="13" t="s">
        <v>153</v>
      </c>
      <c r="F21" s="13" t="s">
        <v>154</v>
      </c>
      <c r="G21" s="14"/>
      <c r="H21" s="14"/>
      <c r="I21" s="15" t="s">
        <v>469</v>
      </c>
      <c r="J21" s="17" t="s">
        <v>159</v>
      </c>
      <c r="K21" s="15" t="s">
        <v>160</v>
      </c>
      <c r="L21" s="17" t="s">
        <v>157</v>
      </c>
      <c r="M21" s="16" t="s">
        <v>161</v>
      </c>
      <c r="N21" s="16"/>
    </row>
    <row r="22" spans="1:14" ht="60" customHeight="1">
      <c r="A22" s="33" t="s">
        <v>163</v>
      </c>
      <c r="B22" s="15" t="s">
        <v>164</v>
      </c>
      <c r="C22" s="37" t="s">
        <v>165</v>
      </c>
      <c r="D22" s="33" t="s">
        <v>166</v>
      </c>
      <c r="E22" s="13" t="s">
        <v>167</v>
      </c>
      <c r="F22" s="13" t="s">
        <v>167</v>
      </c>
      <c r="G22" s="14" t="s">
        <v>168</v>
      </c>
      <c r="H22" s="14" t="s">
        <v>169</v>
      </c>
      <c r="I22" s="15" t="s">
        <v>469</v>
      </c>
      <c r="J22" s="17" t="s">
        <v>172</v>
      </c>
      <c r="K22" s="15" t="s">
        <v>173</v>
      </c>
      <c r="L22" s="17" t="s">
        <v>170</v>
      </c>
      <c r="M22" s="16" t="s">
        <v>174</v>
      </c>
      <c r="N22" s="16" t="s">
        <v>171</v>
      </c>
    </row>
    <row r="23" spans="1:14" ht="60" customHeight="1">
      <c r="A23" s="33" t="s">
        <v>163</v>
      </c>
      <c r="B23" s="15" t="s">
        <v>164</v>
      </c>
      <c r="C23" s="37" t="s">
        <v>165</v>
      </c>
      <c r="D23" s="33" t="s">
        <v>166</v>
      </c>
      <c r="E23" s="13" t="s">
        <v>167</v>
      </c>
      <c r="F23" s="13" t="s">
        <v>167</v>
      </c>
      <c r="G23" s="14" t="s">
        <v>168</v>
      </c>
      <c r="H23" s="14" t="s">
        <v>169</v>
      </c>
      <c r="I23" s="13" t="s">
        <v>81</v>
      </c>
      <c r="J23" s="17" t="s">
        <v>175</v>
      </c>
      <c r="K23" s="15" t="s">
        <v>176</v>
      </c>
      <c r="L23" s="17" t="s">
        <v>170</v>
      </c>
      <c r="M23" s="16" t="s">
        <v>177</v>
      </c>
      <c r="N23" s="16" t="s">
        <v>171</v>
      </c>
    </row>
    <row r="24" spans="1:14" ht="60" customHeight="1">
      <c r="A24" s="33" t="s">
        <v>163</v>
      </c>
      <c r="B24" s="15" t="s">
        <v>164</v>
      </c>
      <c r="C24" s="37" t="s">
        <v>165</v>
      </c>
      <c r="D24" s="33" t="s">
        <v>166</v>
      </c>
      <c r="E24" s="13" t="s">
        <v>167</v>
      </c>
      <c r="F24" s="13" t="s">
        <v>167</v>
      </c>
      <c r="G24" s="14" t="s">
        <v>168</v>
      </c>
      <c r="H24" s="14" t="s">
        <v>169</v>
      </c>
      <c r="I24" s="13" t="s">
        <v>42</v>
      </c>
      <c r="J24" s="17" t="s">
        <v>178</v>
      </c>
      <c r="K24" s="15" t="s">
        <v>179</v>
      </c>
      <c r="L24" s="17" t="s">
        <v>170</v>
      </c>
      <c r="M24" s="16" t="s">
        <v>180</v>
      </c>
      <c r="N24" s="16" t="s">
        <v>171</v>
      </c>
    </row>
    <row r="25" spans="1:14" ht="60" customHeight="1">
      <c r="A25" s="33" t="s">
        <v>184</v>
      </c>
      <c r="B25" s="15" t="s">
        <v>195</v>
      </c>
      <c r="C25" s="37" t="s">
        <v>183</v>
      </c>
      <c r="D25" s="16" t="s">
        <v>185</v>
      </c>
      <c r="E25" s="13" t="s">
        <v>186</v>
      </c>
      <c r="F25" s="13" t="s">
        <v>187</v>
      </c>
      <c r="G25" s="35" t="s">
        <v>188</v>
      </c>
      <c r="H25" s="32" t="s">
        <v>189</v>
      </c>
      <c r="I25" s="15" t="s">
        <v>469</v>
      </c>
      <c r="J25" s="17" t="s">
        <v>196</v>
      </c>
      <c r="K25" s="15" t="s">
        <v>197</v>
      </c>
      <c r="L25" s="17" t="s">
        <v>17</v>
      </c>
      <c r="M25" s="16" t="s">
        <v>198</v>
      </c>
      <c r="N25" s="16" t="s">
        <v>181</v>
      </c>
    </row>
    <row r="26" spans="1:14" ht="60" customHeight="1">
      <c r="A26" s="33" t="s">
        <v>199</v>
      </c>
      <c r="B26" s="15" t="s">
        <v>200</v>
      </c>
      <c r="C26" s="37" t="s">
        <v>190</v>
      </c>
      <c r="D26" s="33" t="s">
        <v>201</v>
      </c>
      <c r="E26" s="13" t="s">
        <v>202</v>
      </c>
      <c r="F26" s="13" t="s">
        <v>203</v>
      </c>
      <c r="G26" s="14" t="s">
        <v>204</v>
      </c>
      <c r="H26" s="14"/>
      <c r="I26" s="13" t="s">
        <v>205</v>
      </c>
      <c r="J26" s="17" t="s">
        <v>206</v>
      </c>
      <c r="K26" s="26" t="s">
        <v>502</v>
      </c>
      <c r="L26" s="17" t="s">
        <v>207</v>
      </c>
      <c r="M26" s="16" t="s">
        <v>208</v>
      </c>
      <c r="N26" s="16"/>
    </row>
    <row r="27" spans="1:14" ht="60" customHeight="1">
      <c r="A27" s="33" t="s">
        <v>199</v>
      </c>
      <c r="B27" s="15" t="s">
        <v>200</v>
      </c>
      <c r="C27" s="37" t="s">
        <v>190</v>
      </c>
      <c r="D27" s="33" t="s">
        <v>201</v>
      </c>
      <c r="E27" s="13" t="s">
        <v>202</v>
      </c>
      <c r="F27" s="13" t="s">
        <v>203</v>
      </c>
      <c r="G27" s="14" t="s">
        <v>204</v>
      </c>
      <c r="H27" s="14"/>
      <c r="I27" s="13" t="s">
        <v>81</v>
      </c>
      <c r="J27" s="17" t="s">
        <v>209</v>
      </c>
      <c r="K27" s="26" t="s">
        <v>503</v>
      </c>
      <c r="L27" s="17" t="s">
        <v>170</v>
      </c>
      <c r="M27" s="16" t="s">
        <v>210</v>
      </c>
      <c r="N27" s="16"/>
    </row>
    <row r="28" spans="1:14" ht="60" customHeight="1">
      <c r="A28" s="33" t="s">
        <v>211</v>
      </c>
      <c r="B28" s="15" t="s">
        <v>200</v>
      </c>
      <c r="C28" s="37" t="s">
        <v>190</v>
      </c>
      <c r="D28" s="33" t="s">
        <v>212</v>
      </c>
      <c r="E28" s="13" t="s">
        <v>213</v>
      </c>
      <c r="F28" s="13" t="s">
        <v>214</v>
      </c>
      <c r="G28" s="14" t="s">
        <v>215</v>
      </c>
      <c r="H28" s="35" t="s">
        <v>216</v>
      </c>
      <c r="I28" s="15" t="s">
        <v>469</v>
      </c>
      <c r="J28" s="17" t="s">
        <v>217</v>
      </c>
      <c r="K28" s="15" t="s">
        <v>218</v>
      </c>
      <c r="L28" s="17" t="s">
        <v>207</v>
      </c>
      <c r="M28" s="16" t="s">
        <v>219</v>
      </c>
      <c r="N28" s="17" t="s">
        <v>220</v>
      </c>
    </row>
    <row r="29" spans="1:14" ht="60" customHeight="1">
      <c r="A29" s="33" t="s">
        <v>211</v>
      </c>
      <c r="B29" s="15" t="s">
        <v>200</v>
      </c>
      <c r="C29" s="37" t="s">
        <v>190</v>
      </c>
      <c r="D29" s="33" t="s">
        <v>212</v>
      </c>
      <c r="E29" s="13" t="s">
        <v>213</v>
      </c>
      <c r="F29" s="13" t="s">
        <v>214</v>
      </c>
      <c r="G29" s="14" t="s">
        <v>215</v>
      </c>
      <c r="H29" s="35" t="s">
        <v>216</v>
      </c>
      <c r="I29" s="15" t="s">
        <v>469</v>
      </c>
      <c r="J29" s="17" t="s">
        <v>221</v>
      </c>
      <c r="K29" s="15" t="s">
        <v>222</v>
      </c>
      <c r="L29" s="17" t="s">
        <v>207</v>
      </c>
      <c r="M29" s="16" t="s">
        <v>219</v>
      </c>
      <c r="N29" s="16" t="s">
        <v>223</v>
      </c>
    </row>
    <row r="30" spans="1:14" ht="60" customHeight="1">
      <c r="A30" s="33" t="s">
        <v>211</v>
      </c>
      <c r="B30" s="15" t="s">
        <v>200</v>
      </c>
      <c r="C30" s="37" t="s">
        <v>190</v>
      </c>
      <c r="D30" s="33" t="s">
        <v>212</v>
      </c>
      <c r="E30" s="13" t="s">
        <v>213</v>
      </c>
      <c r="F30" s="13" t="s">
        <v>214</v>
      </c>
      <c r="G30" s="14" t="s">
        <v>215</v>
      </c>
      <c r="H30" s="35" t="s">
        <v>216</v>
      </c>
      <c r="I30" s="15" t="s">
        <v>469</v>
      </c>
      <c r="J30" s="17" t="s">
        <v>224</v>
      </c>
      <c r="K30" s="15" t="s">
        <v>225</v>
      </c>
      <c r="L30" s="17" t="s">
        <v>207</v>
      </c>
      <c r="M30" s="16" t="s">
        <v>219</v>
      </c>
      <c r="N30" s="16" t="s">
        <v>226</v>
      </c>
    </row>
    <row r="31" spans="1:14" ht="60" customHeight="1">
      <c r="A31" s="33" t="s">
        <v>211</v>
      </c>
      <c r="B31" s="15" t="s">
        <v>200</v>
      </c>
      <c r="C31" s="37" t="s">
        <v>190</v>
      </c>
      <c r="D31" s="33" t="s">
        <v>212</v>
      </c>
      <c r="E31" s="13" t="s">
        <v>213</v>
      </c>
      <c r="F31" s="13" t="s">
        <v>214</v>
      </c>
      <c r="G31" s="14" t="s">
        <v>215</v>
      </c>
      <c r="H31" s="35" t="s">
        <v>216</v>
      </c>
      <c r="I31" s="15" t="s">
        <v>469</v>
      </c>
      <c r="J31" s="17" t="s">
        <v>227</v>
      </c>
      <c r="K31" s="15" t="s">
        <v>228</v>
      </c>
      <c r="L31" s="17" t="s">
        <v>207</v>
      </c>
      <c r="M31" s="16" t="s">
        <v>219</v>
      </c>
      <c r="N31" s="16" t="s">
        <v>229</v>
      </c>
    </row>
    <row r="32" spans="1:14" ht="60" customHeight="1">
      <c r="A32" s="33" t="s">
        <v>211</v>
      </c>
      <c r="B32" s="15" t="s">
        <v>200</v>
      </c>
      <c r="C32" s="37" t="s">
        <v>190</v>
      </c>
      <c r="D32" s="33" t="s">
        <v>212</v>
      </c>
      <c r="E32" s="13" t="s">
        <v>213</v>
      </c>
      <c r="F32" s="13" t="s">
        <v>214</v>
      </c>
      <c r="G32" s="14" t="s">
        <v>215</v>
      </c>
      <c r="H32" s="35" t="s">
        <v>216</v>
      </c>
      <c r="I32" s="15" t="s">
        <v>469</v>
      </c>
      <c r="J32" s="17" t="s">
        <v>230</v>
      </c>
      <c r="K32" s="15" t="s">
        <v>231</v>
      </c>
      <c r="L32" s="17" t="s">
        <v>207</v>
      </c>
      <c r="M32" s="16" t="s">
        <v>219</v>
      </c>
      <c r="N32" s="16" t="s">
        <v>232</v>
      </c>
    </row>
    <row r="33" spans="1:14" ht="60" customHeight="1">
      <c r="A33" s="33" t="s">
        <v>211</v>
      </c>
      <c r="B33" s="15" t="s">
        <v>200</v>
      </c>
      <c r="C33" s="37" t="s">
        <v>190</v>
      </c>
      <c r="D33" s="33" t="s">
        <v>212</v>
      </c>
      <c r="E33" s="13" t="s">
        <v>213</v>
      </c>
      <c r="F33" s="13" t="s">
        <v>214</v>
      </c>
      <c r="G33" s="14" t="s">
        <v>215</v>
      </c>
      <c r="H33" s="35" t="s">
        <v>216</v>
      </c>
      <c r="I33" s="15" t="s">
        <v>469</v>
      </c>
      <c r="J33" s="17" t="s">
        <v>233</v>
      </c>
      <c r="K33" s="15" t="s">
        <v>234</v>
      </c>
      <c r="L33" s="17" t="s">
        <v>207</v>
      </c>
      <c r="M33" s="16" t="s">
        <v>219</v>
      </c>
      <c r="N33" s="16" t="s">
        <v>235</v>
      </c>
    </row>
    <row r="34" spans="1:14" ht="60" customHeight="1">
      <c r="A34" s="33" t="s">
        <v>211</v>
      </c>
      <c r="B34" s="15" t="s">
        <v>200</v>
      </c>
      <c r="C34" s="37" t="s">
        <v>190</v>
      </c>
      <c r="D34" s="33" t="s">
        <v>212</v>
      </c>
      <c r="E34" s="13" t="s">
        <v>213</v>
      </c>
      <c r="F34" s="13" t="s">
        <v>214</v>
      </c>
      <c r="G34" s="14" t="s">
        <v>215</v>
      </c>
      <c r="H34" s="35" t="s">
        <v>216</v>
      </c>
      <c r="I34" s="15" t="s">
        <v>469</v>
      </c>
      <c r="J34" s="17" t="s">
        <v>236</v>
      </c>
      <c r="K34" s="15" t="s">
        <v>237</v>
      </c>
      <c r="L34" s="17" t="s">
        <v>207</v>
      </c>
      <c r="M34" s="16" t="s">
        <v>219</v>
      </c>
      <c r="N34" s="16" t="s">
        <v>238</v>
      </c>
    </row>
    <row r="35" spans="1:14" ht="60" customHeight="1">
      <c r="A35" s="33" t="s">
        <v>211</v>
      </c>
      <c r="B35" s="15" t="s">
        <v>200</v>
      </c>
      <c r="C35" s="37" t="s">
        <v>190</v>
      </c>
      <c r="D35" s="33" t="s">
        <v>212</v>
      </c>
      <c r="E35" s="13" t="s">
        <v>213</v>
      </c>
      <c r="F35" s="13" t="s">
        <v>214</v>
      </c>
      <c r="G35" s="14" t="s">
        <v>215</v>
      </c>
      <c r="H35" s="35" t="s">
        <v>216</v>
      </c>
      <c r="I35" s="15" t="s">
        <v>469</v>
      </c>
      <c r="J35" s="17" t="s">
        <v>239</v>
      </c>
      <c r="K35" s="15" t="s">
        <v>240</v>
      </c>
      <c r="L35" s="17" t="s">
        <v>207</v>
      </c>
      <c r="M35" s="16" t="s">
        <v>219</v>
      </c>
      <c r="N35" s="16" t="s">
        <v>241</v>
      </c>
    </row>
    <row r="36" spans="1:14" ht="60" customHeight="1">
      <c r="A36" s="33" t="s">
        <v>191</v>
      </c>
      <c r="B36" s="15" t="s">
        <v>243</v>
      </c>
      <c r="C36" s="37" t="s">
        <v>244</v>
      </c>
      <c r="D36" s="33" t="s">
        <v>192</v>
      </c>
      <c r="E36" s="13" t="s">
        <v>245</v>
      </c>
      <c r="F36" s="13" t="s">
        <v>245</v>
      </c>
      <c r="G36" s="14" t="s">
        <v>246</v>
      </c>
      <c r="H36" s="14" t="s">
        <v>193</v>
      </c>
      <c r="I36" s="15" t="s">
        <v>469</v>
      </c>
      <c r="J36" s="17" t="s">
        <v>248</v>
      </c>
      <c r="K36" s="15" t="s">
        <v>249</v>
      </c>
      <c r="L36" s="17" t="s">
        <v>247</v>
      </c>
      <c r="M36" s="16" t="s">
        <v>250</v>
      </c>
      <c r="N36" s="16"/>
    </row>
    <row r="37" spans="1:14" ht="60" customHeight="1">
      <c r="A37" s="33" t="s">
        <v>191</v>
      </c>
      <c r="B37" s="15" t="s">
        <v>243</v>
      </c>
      <c r="C37" s="37" t="s">
        <v>244</v>
      </c>
      <c r="D37" s="33" t="s">
        <v>192</v>
      </c>
      <c r="E37" s="13" t="s">
        <v>245</v>
      </c>
      <c r="F37" s="13" t="s">
        <v>245</v>
      </c>
      <c r="G37" s="14" t="s">
        <v>246</v>
      </c>
      <c r="H37" s="14" t="s">
        <v>193</v>
      </c>
      <c r="I37" s="15" t="s">
        <v>469</v>
      </c>
      <c r="J37" s="17" t="s">
        <v>251</v>
      </c>
      <c r="K37" s="15" t="s">
        <v>499</v>
      </c>
      <c r="L37" s="17" t="s">
        <v>247</v>
      </c>
      <c r="M37" s="16" t="s">
        <v>252</v>
      </c>
      <c r="N37" s="16"/>
    </row>
    <row r="38" spans="1:14" ht="60" customHeight="1">
      <c r="A38" s="33" t="s">
        <v>191</v>
      </c>
      <c r="B38" s="15" t="s">
        <v>243</v>
      </c>
      <c r="C38" s="37" t="s">
        <v>244</v>
      </c>
      <c r="D38" s="33" t="s">
        <v>192</v>
      </c>
      <c r="E38" s="13" t="s">
        <v>245</v>
      </c>
      <c r="F38" s="13" t="s">
        <v>245</v>
      </c>
      <c r="G38" s="14" t="s">
        <v>246</v>
      </c>
      <c r="H38" s="14" t="s">
        <v>193</v>
      </c>
      <c r="I38" s="15" t="s">
        <v>469</v>
      </c>
      <c r="J38" s="17" t="s">
        <v>253</v>
      </c>
      <c r="K38" s="15" t="s">
        <v>254</v>
      </c>
      <c r="L38" s="17" t="s">
        <v>17</v>
      </c>
      <c r="M38" s="16" t="s">
        <v>255</v>
      </c>
      <c r="N38" s="16"/>
    </row>
    <row r="39" spans="1:14" ht="60" customHeight="1">
      <c r="A39" s="33" t="s">
        <v>191</v>
      </c>
      <c r="B39" s="15" t="s">
        <v>243</v>
      </c>
      <c r="C39" s="37" t="s">
        <v>244</v>
      </c>
      <c r="D39" s="33" t="s">
        <v>192</v>
      </c>
      <c r="E39" s="13" t="s">
        <v>245</v>
      </c>
      <c r="F39" s="13" t="s">
        <v>245</v>
      </c>
      <c r="G39" s="14" t="s">
        <v>246</v>
      </c>
      <c r="H39" s="14" t="s">
        <v>193</v>
      </c>
      <c r="I39" s="15" t="s">
        <v>469</v>
      </c>
      <c r="J39" s="17" t="s">
        <v>256</v>
      </c>
      <c r="K39" s="15" t="s">
        <v>257</v>
      </c>
      <c r="L39" s="17" t="s">
        <v>247</v>
      </c>
      <c r="M39" s="16" t="s">
        <v>258</v>
      </c>
      <c r="N39" s="16" t="s">
        <v>259</v>
      </c>
    </row>
    <row r="40" spans="1:14" ht="60" customHeight="1">
      <c r="A40" s="33" t="s">
        <v>260</v>
      </c>
      <c r="B40" s="15" t="s">
        <v>261</v>
      </c>
      <c r="C40" s="37" t="s">
        <v>194</v>
      </c>
      <c r="D40" s="33" t="s">
        <v>262</v>
      </c>
      <c r="E40" s="13" t="s">
        <v>263</v>
      </c>
      <c r="F40" s="13" t="s">
        <v>263</v>
      </c>
      <c r="G40" s="14"/>
      <c r="H40" s="35" t="s">
        <v>264</v>
      </c>
      <c r="I40" s="13" t="s">
        <v>83</v>
      </c>
      <c r="J40" s="17" t="s">
        <v>265</v>
      </c>
      <c r="K40" s="15" t="s">
        <v>266</v>
      </c>
      <c r="L40" s="17" t="s">
        <v>17</v>
      </c>
      <c r="M40" s="16" t="s">
        <v>267</v>
      </c>
      <c r="N40" s="16"/>
    </row>
    <row r="41" spans="1:14" ht="60" customHeight="1">
      <c r="A41" s="33" t="s">
        <v>260</v>
      </c>
      <c r="B41" s="15" t="s">
        <v>261</v>
      </c>
      <c r="C41" s="37" t="s">
        <v>194</v>
      </c>
      <c r="D41" s="33" t="s">
        <v>262</v>
      </c>
      <c r="E41" s="13" t="s">
        <v>263</v>
      </c>
      <c r="F41" s="13" t="s">
        <v>263</v>
      </c>
      <c r="G41" s="14"/>
      <c r="H41" s="35" t="s">
        <v>264</v>
      </c>
      <c r="I41" s="13" t="s">
        <v>83</v>
      </c>
      <c r="J41" s="17" t="s">
        <v>268</v>
      </c>
      <c r="K41" s="15" t="s">
        <v>269</v>
      </c>
      <c r="L41" s="17" t="s">
        <v>17</v>
      </c>
      <c r="M41" s="16" t="s">
        <v>270</v>
      </c>
      <c r="N41" s="16"/>
    </row>
    <row r="42" spans="1:14" ht="60" customHeight="1">
      <c r="A42" s="33" t="s">
        <v>260</v>
      </c>
      <c r="B42" s="15" t="s">
        <v>261</v>
      </c>
      <c r="C42" s="37" t="s">
        <v>194</v>
      </c>
      <c r="D42" s="33" t="s">
        <v>262</v>
      </c>
      <c r="E42" s="13" t="s">
        <v>263</v>
      </c>
      <c r="F42" s="13" t="s">
        <v>263</v>
      </c>
      <c r="G42" s="14"/>
      <c r="H42" s="35" t="s">
        <v>264</v>
      </c>
      <c r="I42" s="13" t="s">
        <v>83</v>
      </c>
      <c r="J42" s="17" t="s">
        <v>271</v>
      </c>
      <c r="K42" s="15" t="s">
        <v>272</v>
      </c>
      <c r="L42" s="17" t="s">
        <v>17</v>
      </c>
      <c r="M42" s="16" t="s">
        <v>273</v>
      </c>
      <c r="N42" s="16"/>
    </row>
    <row r="43" spans="1:14" ht="60" customHeight="1">
      <c r="A43" s="16" t="s">
        <v>276</v>
      </c>
      <c r="B43" s="15" t="s">
        <v>277</v>
      </c>
      <c r="C43" s="34" t="s">
        <v>274</v>
      </c>
      <c r="D43" s="16" t="s">
        <v>278</v>
      </c>
      <c r="E43" s="15" t="s">
        <v>279</v>
      </c>
      <c r="F43" s="15" t="s">
        <v>279</v>
      </c>
      <c r="G43" s="14" t="s">
        <v>280</v>
      </c>
      <c r="H43" s="32"/>
      <c r="I43" s="15" t="s">
        <v>469</v>
      </c>
      <c r="J43" s="17" t="s">
        <v>281</v>
      </c>
      <c r="K43" s="15" t="s">
        <v>275</v>
      </c>
      <c r="L43" s="17" t="s">
        <v>15</v>
      </c>
      <c r="M43" s="16" t="s">
        <v>282</v>
      </c>
      <c r="N43" s="16" t="s">
        <v>283</v>
      </c>
    </row>
    <row r="44" spans="1:14" ht="60" customHeight="1">
      <c r="A44" s="16" t="s">
        <v>284</v>
      </c>
      <c r="B44" s="15" t="s">
        <v>285</v>
      </c>
      <c r="C44" s="34" t="s">
        <v>286</v>
      </c>
      <c r="D44" s="16" t="s">
        <v>287</v>
      </c>
      <c r="E44" s="15" t="s">
        <v>288</v>
      </c>
      <c r="F44" s="15" t="s">
        <v>289</v>
      </c>
      <c r="G44" s="14" t="s">
        <v>290</v>
      </c>
      <c r="H44" s="35" t="s">
        <v>291</v>
      </c>
      <c r="I44" s="13" t="s">
        <v>205</v>
      </c>
      <c r="J44" s="17" t="s">
        <v>292</v>
      </c>
      <c r="K44" s="15" t="s">
        <v>293</v>
      </c>
      <c r="L44" s="17" t="s">
        <v>15</v>
      </c>
      <c r="M44" s="16" t="s">
        <v>294</v>
      </c>
      <c r="N44" s="16"/>
    </row>
    <row r="45" spans="1:14" ht="60" customHeight="1">
      <c r="A45" s="16" t="s">
        <v>284</v>
      </c>
      <c r="B45" s="15" t="s">
        <v>285</v>
      </c>
      <c r="C45" s="34" t="s">
        <v>286</v>
      </c>
      <c r="D45" s="16" t="s">
        <v>287</v>
      </c>
      <c r="E45" s="15" t="s">
        <v>288</v>
      </c>
      <c r="F45" s="15" t="s">
        <v>289</v>
      </c>
      <c r="G45" s="14" t="s">
        <v>290</v>
      </c>
      <c r="H45" s="14" t="s">
        <v>291</v>
      </c>
      <c r="I45" s="13" t="s">
        <v>205</v>
      </c>
      <c r="J45" s="17" t="s">
        <v>295</v>
      </c>
      <c r="K45" s="15" t="s">
        <v>296</v>
      </c>
      <c r="L45" s="17" t="s">
        <v>15</v>
      </c>
      <c r="M45" s="16" t="s">
        <v>297</v>
      </c>
      <c r="N45" s="16"/>
    </row>
    <row r="46" spans="1:14" ht="60" customHeight="1">
      <c r="A46" s="16" t="s">
        <v>284</v>
      </c>
      <c r="B46" s="15" t="s">
        <v>285</v>
      </c>
      <c r="C46" s="34" t="s">
        <v>286</v>
      </c>
      <c r="D46" s="16" t="s">
        <v>287</v>
      </c>
      <c r="E46" s="15" t="s">
        <v>288</v>
      </c>
      <c r="F46" s="15" t="s">
        <v>289</v>
      </c>
      <c r="G46" s="14" t="s">
        <v>290</v>
      </c>
      <c r="H46" s="14" t="s">
        <v>291</v>
      </c>
      <c r="I46" s="13" t="s">
        <v>81</v>
      </c>
      <c r="J46" s="17" t="s">
        <v>298</v>
      </c>
      <c r="K46" s="15" t="s">
        <v>299</v>
      </c>
      <c r="L46" s="17" t="s">
        <v>15</v>
      </c>
      <c r="M46" s="16" t="s">
        <v>300</v>
      </c>
      <c r="N46" s="16" t="s">
        <v>301</v>
      </c>
    </row>
    <row r="47" spans="1:14" ht="60" customHeight="1">
      <c r="A47" s="16" t="s">
        <v>284</v>
      </c>
      <c r="B47" s="15" t="s">
        <v>285</v>
      </c>
      <c r="C47" s="34" t="s">
        <v>286</v>
      </c>
      <c r="D47" s="16" t="s">
        <v>287</v>
      </c>
      <c r="E47" s="15" t="s">
        <v>288</v>
      </c>
      <c r="F47" s="15" t="s">
        <v>289</v>
      </c>
      <c r="G47" s="14" t="s">
        <v>290</v>
      </c>
      <c r="H47" s="14" t="s">
        <v>291</v>
      </c>
      <c r="I47" s="13" t="s">
        <v>81</v>
      </c>
      <c r="J47" s="17" t="s">
        <v>302</v>
      </c>
      <c r="K47" s="15" t="s">
        <v>242</v>
      </c>
      <c r="L47" s="17" t="s">
        <v>15</v>
      </c>
      <c r="M47" s="16" t="s">
        <v>300</v>
      </c>
      <c r="N47" s="16" t="s">
        <v>301</v>
      </c>
    </row>
    <row r="48" spans="1:14" ht="60" customHeight="1">
      <c r="A48" s="16" t="s">
        <v>284</v>
      </c>
      <c r="B48" s="15" t="s">
        <v>285</v>
      </c>
      <c r="C48" s="34" t="s">
        <v>286</v>
      </c>
      <c r="D48" s="16" t="s">
        <v>287</v>
      </c>
      <c r="E48" s="15" t="s">
        <v>288</v>
      </c>
      <c r="F48" s="15" t="s">
        <v>289</v>
      </c>
      <c r="G48" s="14" t="s">
        <v>290</v>
      </c>
      <c r="H48" s="14" t="s">
        <v>291</v>
      </c>
      <c r="I48" s="13" t="s">
        <v>81</v>
      </c>
      <c r="J48" s="17" t="s">
        <v>303</v>
      </c>
      <c r="K48" s="15" t="s">
        <v>304</v>
      </c>
      <c r="L48" s="17" t="s">
        <v>15</v>
      </c>
      <c r="M48" s="16" t="s">
        <v>300</v>
      </c>
      <c r="N48" s="16" t="s">
        <v>301</v>
      </c>
    </row>
    <row r="49" spans="1:14" ht="60" customHeight="1">
      <c r="A49" s="16" t="s">
        <v>284</v>
      </c>
      <c r="B49" s="15" t="s">
        <v>285</v>
      </c>
      <c r="C49" s="34" t="s">
        <v>286</v>
      </c>
      <c r="D49" s="16" t="s">
        <v>287</v>
      </c>
      <c r="E49" s="15" t="s">
        <v>288</v>
      </c>
      <c r="F49" s="15" t="s">
        <v>289</v>
      </c>
      <c r="G49" s="14" t="s">
        <v>290</v>
      </c>
      <c r="H49" s="14" t="s">
        <v>291</v>
      </c>
      <c r="I49" s="13" t="s">
        <v>81</v>
      </c>
      <c r="J49" s="17" t="s">
        <v>305</v>
      </c>
      <c r="K49" s="15" t="s">
        <v>306</v>
      </c>
      <c r="L49" s="17" t="s">
        <v>15</v>
      </c>
      <c r="M49" s="16" t="s">
        <v>300</v>
      </c>
      <c r="N49" s="16" t="s">
        <v>301</v>
      </c>
    </row>
    <row r="50" spans="1:14" ht="60" customHeight="1">
      <c r="A50" s="16" t="s">
        <v>284</v>
      </c>
      <c r="B50" s="15" t="s">
        <v>285</v>
      </c>
      <c r="C50" s="34" t="s">
        <v>286</v>
      </c>
      <c r="D50" s="16" t="s">
        <v>287</v>
      </c>
      <c r="E50" s="15" t="s">
        <v>288</v>
      </c>
      <c r="F50" s="15" t="s">
        <v>289</v>
      </c>
      <c r="G50" s="14" t="s">
        <v>290</v>
      </c>
      <c r="H50" s="14" t="s">
        <v>291</v>
      </c>
      <c r="I50" s="13" t="s">
        <v>81</v>
      </c>
      <c r="J50" s="17" t="s">
        <v>307</v>
      </c>
      <c r="K50" s="15" t="s">
        <v>308</v>
      </c>
      <c r="L50" s="17" t="s">
        <v>15</v>
      </c>
      <c r="M50" s="16" t="s">
        <v>300</v>
      </c>
      <c r="N50" s="16" t="s">
        <v>301</v>
      </c>
    </row>
    <row r="51" spans="1:14" ht="60" customHeight="1">
      <c r="A51" s="45" t="s">
        <v>309</v>
      </c>
      <c r="B51" s="38" t="s">
        <v>310</v>
      </c>
      <c r="C51" s="36" t="s">
        <v>286</v>
      </c>
      <c r="D51" s="45" t="s">
        <v>311</v>
      </c>
      <c r="E51" s="38" t="s">
        <v>312</v>
      </c>
      <c r="F51" s="38" t="s">
        <v>312</v>
      </c>
      <c r="G51" s="39"/>
      <c r="H51" s="46" t="s">
        <v>313</v>
      </c>
      <c r="I51" s="39" t="s">
        <v>314</v>
      </c>
      <c r="J51" s="24" t="s">
        <v>315</v>
      </c>
      <c r="K51" s="47" t="s">
        <v>316</v>
      </c>
      <c r="L51" s="24" t="s">
        <v>17</v>
      </c>
      <c r="M51" s="24" t="s">
        <v>317</v>
      </c>
      <c r="N51" s="38"/>
    </row>
    <row r="52" spans="1:14" ht="60" customHeight="1">
      <c r="A52" s="45" t="s">
        <v>309</v>
      </c>
      <c r="B52" s="38" t="s">
        <v>310</v>
      </c>
      <c r="C52" s="36" t="s">
        <v>286</v>
      </c>
      <c r="D52" s="45" t="s">
        <v>311</v>
      </c>
      <c r="E52" s="38" t="s">
        <v>312</v>
      </c>
      <c r="F52" s="38" t="s">
        <v>312</v>
      </c>
      <c r="G52" s="39"/>
      <c r="H52" s="46" t="s">
        <v>313</v>
      </c>
      <c r="I52" s="39" t="s">
        <v>314</v>
      </c>
      <c r="J52" s="24" t="s">
        <v>318</v>
      </c>
      <c r="K52" s="47" t="s">
        <v>316</v>
      </c>
      <c r="L52" s="24" t="s">
        <v>17</v>
      </c>
      <c r="M52" s="24" t="s">
        <v>319</v>
      </c>
      <c r="N52" s="38"/>
    </row>
    <row r="53" spans="1:14" ht="60" customHeight="1">
      <c r="A53" s="45" t="s">
        <v>320</v>
      </c>
      <c r="B53" s="38" t="s">
        <v>285</v>
      </c>
      <c r="C53" s="36" t="s">
        <v>286</v>
      </c>
      <c r="D53" s="45" t="s">
        <v>321</v>
      </c>
      <c r="E53" s="38" t="s">
        <v>322</v>
      </c>
      <c r="F53" s="38"/>
      <c r="G53" s="39"/>
      <c r="H53" s="46" t="s">
        <v>323</v>
      </c>
      <c r="I53" s="39" t="s">
        <v>314</v>
      </c>
      <c r="J53" s="24" t="s">
        <v>324</v>
      </c>
      <c r="K53" s="39" t="s">
        <v>325</v>
      </c>
      <c r="L53" s="24" t="s">
        <v>17</v>
      </c>
      <c r="M53" s="24" t="s">
        <v>326</v>
      </c>
      <c r="N53" s="38"/>
    </row>
    <row r="54" spans="1:14" ht="60" customHeight="1">
      <c r="A54" s="45" t="s">
        <v>320</v>
      </c>
      <c r="B54" s="38" t="s">
        <v>285</v>
      </c>
      <c r="C54" s="36" t="s">
        <v>286</v>
      </c>
      <c r="D54" s="45" t="s">
        <v>321</v>
      </c>
      <c r="E54" s="38" t="s">
        <v>322</v>
      </c>
      <c r="F54" s="38"/>
      <c r="G54" s="39"/>
      <c r="H54" s="46" t="s">
        <v>323</v>
      </c>
      <c r="I54" s="39" t="s">
        <v>314</v>
      </c>
      <c r="J54" s="24" t="s">
        <v>327</v>
      </c>
      <c r="K54" s="39" t="s">
        <v>325</v>
      </c>
      <c r="L54" s="24" t="s">
        <v>17</v>
      </c>
      <c r="M54" s="24" t="s">
        <v>326</v>
      </c>
      <c r="N54" s="38"/>
    </row>
    <row r="55" spans="1:14" ht="60" customHeight="1">
      <c r="A55" s="45" t="s">
        <v>320</v>
      </c>
      <c r="B55" s="38" t="s">
        <v>285</v>
      </c>
      <c r="C55" s="36" t="s">
        <v>286</v>
      </c>
      <c r="D55" s="45" t="s">
        <v>321</v>
      </c>
      <c r="E55" s="38" t="s">
        <v>322</v>
      </c>
      <c r="F55" s="38"/>
      <c r="G55" s="39"/>
      <c r="H55" s="46" t="s">
        <v>323</v>
      </c>
      <c r="I55" s="39" t="s">
        <v>81</v>
      </c>
      <c r="J55" s="24" t="s">
        <v>328</v>
      </c>
      <c r="K55" s="39" t="s">
        <v>329</v>
      </c>
      <c r="L55" s="24" t="s">
        <v>17</v>
      </c>
      <c r="M55" s="24" t="s">
        <v>330</v>
      </c>
      <c r="N55" s="38"/>
    </row>
    <row r="56" spans="1:14" ht="60" customHeight="1">
      <c r="A56" s="45" t="s">
        <v>320</v>
      </c>
      <c r="B56" s="38" t="s">
        <v>285</v>
      </c>
      <c r="C56" s="36" t="s">
        <v>286</v>
      </c>
      <c r="D56" s="45" t="s">
        <v>321</v>
      </c>
      <c r="E56" s="38" t="s">
        <v>322</v>
      </c>
      <c r="F56" s="38"/>
      <c r="G56" s="39"/>
      <c r="H56" s="46" t="s">
        <v>323</v>
      </c>
      <c r="I56" s="39" t="s">
        <v>81</v>
      </c>
      <c r="J56" s="24" t="s">
        <v>331</v>
      </c>
      <c r="K56" s="39" t="s">
        <v>329</v>
      </c>
      <c r="L56" s="24" t="s">
        <v>17</v>
      </c>
      <c r="M56" s="24" t="s">
        <v>330</v>
      </c>
      <c r="N56" s="38"/>
    </row>
    <row r="57" spans="1:14" ht="60" customHeight="1">
      <c r="A57" s="45" t="s">
        <v>332</v>
      </c>
      <c r="B57" s="38" t="s">
        <v>333</v>
      </c>
      <c r="C57" s="36" t="s">
        <v>286</v>
      </c>
      <c r="D57" s="45" t="s">
        <v>334</v>
      </c>
      <c r="E57" s="38" t="s">
        <v>335</v>
      </c>
      <c r="F57" s="38" t="s">
        <v>336</v>
      </c>
      <c r="G57" s="39"/>
      <c r="H57" s="48" t="s">
        <v>337</v>
      </c>
      <c r="I57" s="39" t="s">
        <v>81</v>
      </c>
      <c r="J57" s="24" t="s">
        <v>338</v>
      </c>
      <c r="K57" s="39" t="s">
        <v>339</v>
      </c>
      <c r="L57" s="24" t="s">
        <v>17</v>
      </c>
      <c r="M57" s="39"/>
      <c r="N57" s="39"/>
    </row>
    <row r="58" spans="1:14" ht="60" customHeight="1">
      <c r="A58" s="45" t="s">
        <v>340</v>
      </c>
      <c r="B58" s="38" t="s">
        <v>310</v>
      </c>
      <c r="C58" s="36" t="s">
        <v>286</v>
      </c>
      <c r="D58" s="45" t="s">
        <v>341</v>
      </c>
      <c r="E58" s="38" t="s">
        <v>342</v>
      </c>
      <c r="F58" s="38" t="s">
        <v>343</v>
      </c>
      <c r="G58" s="49" t="s">
        <v>344</v>
      </c>
      <c r="H58" s="46" t="s">
        <v>345</v>
      </c>
      <c r="I58" s="39" t="s">
        <v>346</v>
      </c>
      <c r="J58" s="24" t="s">
        <v>347</v>
      </c>
      <c r="K58" s="39" t="s">
        <v>348</v>
      </c>
      <c r="L58" s="24" t="s">
        <v>12</v>
      </c>
      <c r="M58" s="24" t="s">
        <v>349</v>
      </c>
      <c r="N58" s="38"/>
    </row>
    <row r="59" spans="1:14" ht="60" customHeight="1">
      <c r="A59" s="45" t="s">
        <v>340</v>
      </c>
      <c r="B59" s="38" t="s">
        <v>310</v>
      </c>
      <c r="C59" s="36" t="s">
        <v>286</v>
      </c>
      <c r="D59" s="45" t="s">
        <v>341</v>
      </c>
      <c r="E59" s="38" t="s">
        <v>342</v>
      </c>
      <c r="F59" s="38" t="s">
        <v>343</v>
      </c>
      <c r="G59" s="49" t="s">
        <v>344</v>
      </c>
      <c r="H59" s="46" t="s">
        <v>345</v>
      </c>
      <c r="I59" s="39" t="s">
        <v>81</v>
      </c>
      <c r="J59" s="24" t="s">
        <v>350</v>
      </c>
      <c r="K59" s="39" t="s">
        <v>351</v>
      </c>
      <c r="L59" s="24" t="s">
        <v>12</v>
      </c>
      <c r="M59" s="24" t="s">
        <v>352</v>
      </c>
      <c r="N59" s="38"/>
    </row>
    <row r="60" spans="1:14" ht="60" customHeight="1">
      <c r="A60" s="45" t="s">
        <v>340</v>
      </c>
      <c r="B60" s="38" t="s">
        <v>310</v>
      </c>
      <c r="C60" s="36" t="s">
        <v>286</v>
      </c>
      <c r="D60" s="45" t="s">
        <v>341</v>
      </c>
      <c r="E60" s="38" t="s">
        <v>342</v>
      </c>
      <c r="F60" s="38" t="s">
        <v>343</v>
      </c>
      <c r="G60" s="49" t="s">
        <v>344</v>
      </c>
      <c r="H60" s="46" t="s">
        <v>345</v>
      </c>
      <c r="I60" s="39" t="s">
        <v>81</v>
      </c>
      <c r="J60" s="24" t="s">
        <v>353</v>
      </c>
      <c r="K60" s="39" t="s">
        <v>354</v>
      </c>
      <c r="L60" s="24" t="s">
        <v>12</v>
      </c>
      <c r="M60" s="24" t="s">
        <v>355</v>
      </c>
      <c r="N60" s="38"/>
    </row>
    <row r="61" spans="1:14" ht="60" customHeight="1">
      <c r="A61" s="45" t="s">
        <v>340</v>
      </c>
      <c r="B61" s="38" t="s">
        <v>310</v>
      </c>
      <c r="C61" s="36" t="s">
        <v>286</v>
      </c>
      <c r="D61" s="45" t="s">
        <v>341</v>
      </c>
      <c r="E61" s="38" t="s">
        <v>342</v>
      </c>
      <c r="F61" s="38" t="s">
        <v>343</v>
      </c>
      <c r="G61" s="49" t="s">
        <v>344</v>
      </c>
      <c r="H61" s="46" t="s">
        <v>345</v>
      </c>
      <c r="I61" s="39" t="s">
        <v>81</v>
      </c>
      <c r="J61" s="24" t="s">
        <v>356</v>
      </c>
      <c r="K61" s="39" t="s">
        <v>357</v>
      </c>
      <c r="L61" s="24" t="s">
        <v>12</v>
      </c>
      <c r="M61" s="24" t="s">
        <v>358</v>
      </c>
      <c r="N61" s="38"/>
    </row>
    <row r="62" spans="1:14" ht="60" customHeight="1">
      <c r="A62" s="45" t="s">
        <v>340</v>
      </c>
      <c r="B62" s="38" t="s">
        <v>310</v>
      </c>
      <c r="C62" s="36" t="s">
        <v>286</v>
      </c>
      <c r="D62" s="45" t="s">
        <v>341</v>
      </c>
      <c r="E62" s="38" t="s">
        <v>342</v>
      </c>
      <c r="F62" s="38" t="s">
        <v>343</v>
      </c>
      <c r="G62" s="49" t="s">
        <v>344</v>
      </c>
      <c r="H62" s="46" t="s">
        <v>345</v>
      </c>
      <c r="I62" s="39" t="s">
        <v>81</v>
      </c>
      <c r="J62" s="24" t="s">
        <v>359</v>
      </c>
      <c r="K62" s="39" t="s">
        <v>360</v>
      </c>
      <c r="L62" s="24" t="s">
        <v>12</v>
      </c>
      <c r="M62" s="24" t="s">
        <v>361</v>
      </c>
      <c r="N62" s="38"/>
    </row>
    <row r="63" spans="1:14" ht="60" customHeight="1">
      <c r="A63" s="45" t="s">
        <v>340</v>
      </c>
      <c r="B63" s="38" t="s">
        <v>310</v>
      </c>
      <c r="C63" s="36" t="s">
        <v>286</v>
      </c>
      <c r="D63" s="45" t="s">
        <v>341</v>
      </c>
      <c r="E63" s="38" t="s">
        <v>342</v>
      </c>
      <c r="F63" s="38" t="s">
        <v>343</v>
      </c>
      <c r="G63" s="49" t="s">
        <v>344</v>
      </c>
      <c r="H63" s="46" t="s">
        <v>345</v>
      </c>
      <c r="I63" s="39" t="s">
        <v>81</v>
      </c>
      <c r="J63" s="24" t="s">
        <v>362</v>
      </c>
      <c r="K63" s="39" t="s">
        <v>32</v>
      </c>
      <c r="L63" s="24" t="s">
        <v>12</v>
      </c>
      <c r="M63" s="24" t="s">
        <v>363</v>
      </c>
      <c r="N63" s="38"/>
    </row>
    <row r="64" spans="1:14" ht="60" customHeight="1">
      <c r="A64" s="50" t="s">
        <v>365</v>
      </c>
      <c r="B64" s="51" t="s">
        <v>366</v>
      </c>
      <c r="C64" s="52" t="s">
        <v>367</v>
      </c>
      <c r="D64" s="50" t="s">
        <v>368</v>
      </c>
      <c r="E64" s="51" t="s">
        <v>369</v>
      </c>
      <c r="F64" s="51" t="s">
        <v>370</v>
      </c>
      <c r="G64" s="50"/>
      <c r="H64" s="50" t="s">
        <v>371</v>
      </c>
      <c r="I64" s="13" t="s">
        <v>42</v>
      </c>
      <c r="J64" s="50" t="s">
        <v>373</v>
      </c>
      <c r="K64" s="51" t="s">
        <v>374</v>
      </c>
      <c r="L64" s="51" t="s">
        <v>15</v>
      </c>
      <c r="M64" s="50" t="s">
        <v>375</v>
      </c>
      <c r="N64" s="17" t="s">
        <v>372</v>
      </c>
    </row>
    <row r="65" spans="1:14" ht="60" customHeight="1">
      <c r="A65" s="16" t="s">
        <v>376</v>
      </c>
      <c r="B65" s="15" t="s">
        <v>377</v>
      </c>
      <c r="C65" s="34" t="s">
        <v>367</v>
      </c>
      <c r="D65" s="16" t="s">
        <v>378</v>
      </c>
      <c r="E65" s="15" t="s">
        <v>379</v>
      </c>
      <c r="F65" s="15" t="s">
        <v>380</v>
      </c>
      <c r="G65" s="40" t="s">
        <v>381</v>
      </c>
      <c r="H65" s="40" t="s">
        <v>382</v>
      </c>
      <c r="I65" s="13" t="s">
        <v>42</v>
      </c>
      <c r="J65" s="17" t="s">
        <v>383</v>
      </c>
      <c r="K65" s="15" t="s">
        <v>384</v>
      </c>
      <c r="L65" s="17" t="s">
        <v>15</v>
      </c>
      <c r="M65" s="16" t="s">
        <v>385</v>
      </c>
      <c r="N65" s="16"/>
    </row>
    <row r="66" spans="1:14" ht="60" customHeight="1">
      <c r="A66" s="16" t="s">
        <v>387</v>
      </c>
      <c r="B66" s="15" t="s">
        <v>388</v>
      </c>
      <c r="C66" s="34" t="s">
        <v>386</v>
      </c>
      <c r="D66" s="16" t="s">
        <v>389</v>
      </c>
      <c r="E66" s="15" t="s">
        <v>390</v>
      </c>
      <c r="F66" s="15" t="s">
        <v>391</v>
      </c>
      <c r="G66" s="17"/>
      <c r="H66" s="40" t="s">
        <v>392</v>
      </c>
      <c r="I66" s="13" t="s">
        <v>393</v>
      </c>
      <c r="J66" s="17" t="s">
        <v>394</v>
      </c>
      <c r="K66" s="15" t="s">
        <v>395</v>
      </c>
      <c r="L66" s="17" t="s">
        <v>12</v>
      </c>
      <c r="M66" s="16" t="s">
        <v>396</v>
      </c>
      <c r="N66" s="16"/>
    </row>
    <row r="67" spans="1:14" ht="60" customHeight="1">
      <c r="A67" s="16" t="s">
        <v>387</v>
      </c>
      <c r="B67" s="15" t="s">
        <v>388</v>
      </c>
      <c r="C67" s="34" t="s">
        <v>386</v>
      </c>
      <c r="D67" s="16" t="s">
        <v>389</v>
      </c>
      <c r="E67" s="15" t="s">
        <v>390</v>
      </c>
      <c r="F67" s="15" t="s">
        <v>391</v>
      </c>
      <c r="G67" s="17"/>
      <c r="H67" s="40" t="s">
        <v>392</v>
      </c>
      <c r="I67" s="13" t="s">
        <v>397</v>
      </c>
      <c r="J67" s="17" t="s">
        <v>398</v>
      </c>
      <c r="K67" s="15" t="s">
        <v>399</v>
      </c>
      <c r="L67" s="17" t="s">
        <v>12</v>
      </c>
      <c r="M67" s="16" t="s">
        <v>400</v>
      </c>
      <c r="N67" s="16"/>
    </row>
    <row r="68" spans="1:14" ht="60" customHeight="1">
      <c r="A68" s="16" t="s">
        <v>387</v>
      </c>
      <c r="B68" s="15" t="s">
        <v>388</v>
      </c>
      <c r="C68" s="34" t="s">
        <v>386</v>
      </c>
      <c r="D68" s="16" t="s">
        <v>389</v>
      </c>
      <c r="E68" s="15" t="s">
        <v>390</v>
      </c>
      <c r="F68" s="15" t="s">
        <v>391</v>
      </c>
      <c r="G68" s="17"/>
      <c r="H68" s="40" t="s">
        <v>392</v>
      </c>
      <c r="I68" s="13" t="s">
        <v>401</v>
      </c>
      <c r="J68" s="17" t="s">
        <v>402</v>
      </c>
      <c r="K68" s="15" t="s">
        <v>403</v>
      </c>
      <c r="L68" s="17" t="s">
        <v>12</v>
      </c>
      <c r="M68" s="16" t="s">
        <v>404</v>
      </c>
      <c r="N68" s="16"/>
    </row>
    <row r="69" spans="1:14" ht="60" customHeight="1">
      <c r="A69" s="16" t="s">
        <v>387</v>
      </c>
      <c r="B69" s="15" t="s">
        <v>388</v>
      </c>
      <c r="C69" s="34" t="s">
        <v>386</v>
      </c>
      <c r="D69" s="16" t="s">
        <v>389</v>
      </c>
      <c r="E69" s="15" t="s">
        <v>390</v>
      </c>
      <c r="F69" s="15" t="s">
        <v>391</v>
      </c>
      <c r="G69" s="17"/>
      <c r="H69" s="40" t="s">
        <v>392</v>
      </c>
      <c r="I69" s="13" t="s">
        <v>71</v>
      </c>
      <c r="J69" s="17" t="s">
        <v>405</v>
      </c>
      <c r="K69" s="15" t="s">
        <v>406</v>
      </c>
      <c r="L69" s="17" t="s">
        <v>12</v>
      </c>
      <c r="M69" s="16" t="s">
        <v>407</v>
      </c>
      <c r="N69" s="16"/>
    </row>
    <row r="70" spans="1:14" ht="60" customHeight="1">
      <c r="A70" s="16" t="s">
        <v>387</v>
      </c>
      <c r="B70" s="15" t="s">
        <v>388</v>
      </c>
      <c r="C70" s="34" t="s">
        <v>386</v>
      </c>
      <c r="D70" s="16" t="s">
        <v>389</v>
      </c>
      <c r="E70" s="15" t="s">
        <v>390</v>
      </c>
      <c r="F70" s="15" t="s">
        <v>391</v>
      </c>
      <c r="G70" s="17"/>
      <c r="H70" s="40" t="s">
        <v>392</v>
      </c>
      <c r="I70" s="13" t="s">
        <v>393</v>
      </c>
      <c r="J70" s="17" t="s">
        <v>408</v>
      </c>
      <c r="K70" s="15" t="s">
        <v>409</v>
      </c>
      <c r="L70" s="17" t="s">
        <v>12</v>
      </c>
      <c r="M70" s="16" t="s">
        <v>410</v>
      </c>
      <c r="N70" s="16"/>
    </row>
    <row r="71" spans="1:14" ht="60" customHeight="1">
      <c r="A71" s="16" t="s">
        <v>412</v>
      </c>
      <c r="B71" s="15" t="s">
        <v>413</v>
      </c>
      <c r="C71" s="34" t="s">
        <v>411</v>
      </c>
      <c r="D71" s="16" t="s">
        <v>414</v>
      </c>
      <c r="E71" s="15" t="s">
        <v>415</v>
      </c>
      <c r="F71" s="15" t="s">
        <v>415</v>
      </c>
      <c r="G71" s="17" t="s">
        <v>416</v>
      </c>
      <c r="H71" s="14" t="s">
        <v>417</v>
      </c>
      <c r="I71" s="13" t="s">
        <v>205</v>
      </c>
      <c r="J71" s="17" t="s">
        <v>418</v>
      </c>
      <c r="K71" s="15" t="s">
        <v>419</v>
      </c>
      <c r="L71" s="17" t="s">
        <v>15</v>
      </c>
      <c r="M71" s="16" t="s">
        <v>420</v>
      </c>
      <c r="N71" s="16" t="s">
        <v>421</v>
      </c>
    </row>
    <row r="72" spans="1:14" ht="60" customHeight="1">
      <c r="A72" s="16" t="s">
        <v>412</v>
      </c>
      <c r="B72" s="15" t="s">
        <v>413</v>
      </c>
      <c r="C72" s="34" t="s">
        <v>411</v>
      </c>
      <c r="D72" s="16" t="s">
        <v>423</v>
      </c>
      <c r="E72" s="15" t="s">
        <v>424</v>
      </c>
      <c r="F72" s="15" t="s">
        <v>415</v>
      </c>
      <c r="G72" s="17" t="s">
        <v>425</v>
      </c>
      <c r="H72" s="14" t="s">
        <v>417</v>
      </c>
      <c r="I72" s="13" t="s">
        <v>71</v>
      </c>
      <c r="J72" s="17" t="s">
        <v>426</v>
      </c>
      <c r="K72" s="15" t="s">
        <v>427</v>
      </c>
      <c r="L72" s="17" t="s">
        <v>15</v>
      </c>
      <c r="M72" s="16" t="s">
        <v>428</v>
      </c>
      <c r="N72" s="16"/>
    </row>
    <row r="73" spans="1:14" ht="60" customHeight="1">
      <c r="A73" s="16" t="s">
        <v>422</v>
      </c>
      <c r="B73" s="15" t="s">
        <v>413</v>
      </c>
      <c r="C73" s="34" t="s">
        <v>411</v>
      </c>
      <c r="D73" s="16" t="s">
        <v>423</v>
      </c>
      <c r="E73" s="15" t="s">
        <v>424</v>
      </c>
      <c r="F73" s="15" t="s">
        <v>415</v>
      </c>
      <c r="G73" s="17" t="s">
        <v>416</v>
      </c>
      <c r="H73" s="14" t="s">
        <v>417</v>
      </c>
      <c r="I73" s="15" t="s">
        <v>469</v>
      </c>
      <c r="J73" s="17" t="s">
        <v>429</v>
      </c>
      <c r="K73" s="15" t="s">
        <v>430</v>
      </c>
      <c r="L73" s="17" t="s">
        <v>15</v>
      </c>
      <c r="M73" s="16" t="s">
        <v>431</v>
      </c>
      <c r="N73" s="16"/>
    </row>
    <row r="74" spans="1:14" ht="60" customHeight="1">
      <c r="A74" s="16" t="s">
        <v>433</v>
      </c>
      <c r="B74" s="15" t="s">
        <v>434</v>
      </c>
      <c r="C74" s="34" t="s">
        <v>432</v>
      </c>
      <c r="D74" s="16" t="s">
        <v>435</v>
      </c>
      <c r="E74" s="15" t="s">
        <v>436</v>
      </c>
      <c r="F74" s="15" t="s">
        <v>437</v>
      </c>
      <c r="G74" s="40" t="s">
        <v>438</v>
      </c>
      <c r="H74" s="32" t="s">
        <v>439</v>
      </c>
      <c r="I74" s="13" t="s">
        <v>71</v>
      </c>
      <c r="J74" s="17" t="s">
        <v>440</v>
      </c>
      <c r="K74" s="15" t="s">
        <v>441</v>
      </c>
      <c r="L74" s="17" t="s">
        <v>12</v>
      </c>
      <c r="M74" s="16" t="s">
        <v>442</v>
      </c>
      <c r="N74" s="16"/>
    </row>
    <row r="75" spans="1:14" ht="60" customHeight="1">
      <c r="A75" s="16" t="s">
        <v>443</v>
      </c>
      <c r="B75" s="15" t="s">
        <v>444</v>
      </c>
      <c r="C75" s="34" t="s">
        <v>445</v>
      </c>
      <c r="D75" s="16" t="s">
        <v>446</v>
      </c>
      <c r="E75" s="15" t="s">
        <v>447</v>
      </c>
      <c r="F75" s="15" t="s">
        <v>447</v>
      </c>
      <c r="G75" s="40" t="s">
        <v>448</v>
      </c>
      <c r="H75" s="40" t="s">
        <v>449</v>
      </c>
      <c r="I75" s="13" t="s">
        <v>450</v>
      </c>
      <c r="J75" s="17" t="s">
        <v>451</v>
      </c>
      <c r="K75" s="15" t="s">
        <v>452</v>
      </c>
      <c r="L75" s="17" t="s">
        <v>101</v>
      </c>
      <c r="M75" s="16" t="s">
        <v>453</v>
      </c>
      <c r="N75" s="24"/>
    </row>
    <row r="76" spans="1:14" ht="60" customHeight="1">
      <c r="A76" s="14" t="s">
        <v>456</v>
      </c>
      <c r="B76" s="15" t="s">
        <v>455</v>
      </c>
      <c r="C76" s="22" t="s">
        <v>454</v>
      </c>
      <c r="D76" s="14" t="s">
        <v>457</v>
      </c>
      <c r="E76" s="13" t="s">
        <v>458</v>
      </c>
      <c r="F76" s="13" t="s">
        <v>459</v>
      </c>
      <c r="G76" s="14" t="s">
        <v>460</v>
      </c>
      <c r="H76" s="14" t="s">
        <v>461</v>
      </c>
      <c r="I76" s="15" t="s">
        <v>81</v>
      </c>
      <c r="J76" s="17" t="s">
        <v>462</v>
      </c>
      <c r="K76" s="15" t="s">
        <v>162</v>
      </c>
      <c r="L76" s="17" t="s">
        <v>463</v>
      </c>
      <c r="M76" s="16" t="s">
        <v>464</v>
      </c>
      <c r="N76" s="16"/>
    </row>
    <row r="77" spans="1:14" ht="60" customHeight="1">
      <c r="A77" s="14" t="s">
        <v>456</v>
      </c>
      <c r="B77" s="15" t="s">
        <v>455</v>
      </c>
      <c r="C77" s="22" t="s">
        <v>454</v>
      </c>
      <c r="D77" s="14" t="s">
        <v>457</v>
      </c>
      <c r="E77" s="13" t="s">
        <v>458</v>
      </c>
      <c r="F77" s="13" t="s">
        <v>459</v>
      </c>
      <c r="G77" s="14" t="s">
        <v>460</v>
      </c>
      <c r="H77" s="14" t="s">
        <v>461</v>
      </c>
      <c r="I77" s="15" t="s">
        <v>81</v>
      </c>
      <c r="J77" s="17" t="s">
        <v>465</v>
      </c>
      <c r="K77" s="15" t="s">
        <v>162</v>
      </c>
      <c r="L77" s="17" t="s">
        <v>463</v>
      </c>
      <c r="M77" s="16" t="s">
        <v>466</v>
      </c>
      <c r="N77" s="16"/>
    </row>
    <row r="78" spans="1:14" ht="60" customHeight="1">
      <c r="A78" s="14" t="s">
        <v>456</v>
      </c>
      <c r="B78" s="15" t="s">
        <v>455</v>
      </c>
      <c r="C78" s="22" t="s">
        <v>454</v>
      </c>
      <c r="D78" s="14" t="s">
        <v>457</v>
      </c>
      <c r="E78" s="13" t="s">
        <v>458</v>
      </c>
      <c r="F78" s="13" t="s">
        <v>459</v>
      </c>
      <c r="G78" s="14" t="s">
        <v>460</v>
      </c>
      <c r="H78" s="14" t="s">
        <v>461</v>
      </c>
      <c r="I78" s="15" t="s">
        <v>81</v>
      </c>
      <c r="J78" s="17" t="s">
        <v>467</v>
      </c>
      <c r="K78" s="15" t="s">
        <v>162</v>
      </c>
      <c r="L78" s="17" t="s">
        <v>182</v>
      </c>
      <c r="M78" s="16" t="s">
        <v>468</v>
      </c>
      <c r="N78" s="16"/>
    </row>
    <row r="79" spans="1:14" ht="60" customHeight="1">
      <c r="A79" s="14" t="s">
        <v>470</v>
      </c>
      <c r="B79" s="15" t="s">
        <v>471</v>
      </c>
      <c r="C79" s="22" t="s">
        <v>472</v>
      </c>
      <c r="D79" s="14" t="s">
        <v>473</v>
      </c>
      <c r="E79" s="13" t="s">
        <v>474</v>
      </c>
      <c r="F79" s="13"/>
      <c r="G79" s="14" t="s">
        <v>475</v>
      </c>
      <c r="H79" s="14"/>
      <c r="I79" s="15" t="s">
        <v>81</v>
      </c>
      <c r="J79" s="17" t="s">
        <v>476</v>
      </c>
      <c r="K79" s="15" t="s">
        <v>477</v>
      </c>
      <c r="L79" s="17" t="s">
        <v>101</v>
      </c>
      <c r="M79" s="16" t="s">
        <v>478</v>
      </c>
      <c r="N79" s="16" t="s">
        <v>479</v>
      </c>
    </row>
    <row r="80" spans="1:14" ht="60" customHeight="1">
      <c r="A80" s="29" t="s">
        <v>481</v>
      </c>
      <c r="B80" s="26" t="s">
        <v>482</v>
      </c>
      <c r="C80" s="30" t="s">
        <v>480</v>
      </c>
      <c r="D80" s="27" t="s">
        <v>483</v>
      </c>
      <c r="E80" s="31" t="s">
        <v>484</v>
      </c>
      <c r="F80" s="31" t="s">
        <v>484</v>
      </c>
      <c r="G80" s="29"/>
      <c r="H80" s="40" t="s">
        <v>485</v>
      </c>
      <c r="I80" s="31" t="s">
        <v>71</v>
      </c>
      <c r="J80" s="29" t="s">
        <v>486</v>
      </c>
      <c r="K80" s="29" t="s">
        <v>364</v>
      </c>
      <c r="L80" s="29" t="s">
        <v>12</v>
      </c>
      <c r="M80" s="26"/>
      <c r="N80" s="29" t="s">
        <v>487</v>
      </c>
    </row>
    <row r="81" spans="1:14" ht="60" customHeight="1">
      <c r="A81" s="29" t="s">
        <v>481</v>
      </c>
      <c r="B81" s="26" t="s">
        <v>482</v>
      </c>
      <c r="C81" s="30" t="s">
        <v>480</v>
      </c>
      <c r="D81" s="27" t="s">
        <v>483</v>
      </c>
      <c r="E81" s="31" t="s">
        <v>484</v>
      </c>
      <c r="F81" s="31" t="s">
        <v>484</v>
      </c>
      <c r="G81" s="29"/>
      <c r="H81" s="40" t="s">
        <v>485</v>
      </c>
      <c r="I81" s="31" t="s">
        <v>401</v>
      </c>
      <c r="J81" s="29" t="s">
        <v>488</v>
      </c>
      <c r="K81" s="29" t="s">
        <v>364</v>
      </c>
      <c r="L81" s="29" t="s">
        <v>12</v>
      </c>
      <c r="M81" s="26"/>
      <c r="N81" s="29" t="s">
        <v>487</v>
      </c>
    </row>
    <row r="82" spans="1:14" ht="60" customHeight="1">
      <c r="A82" s="29" t="s">
        <v>481</v>
      </c>
      <c r="B82" s="26" t="s">
        <v>482</v>
      </c>
      <c r="C82" s="30" t="s">
        <v>480</v>
      </c>
      <c r="D82" s="27" t="s">
        <v>483</v>
      </c>
      <c r="E82" s="31" t="s">
        <v>484</v>
      </c>
      <c r="F82" s="31" t="s">
        <v>484</v>
      </c>
      <c r="G82" s="29"/>
      <c r="H82" s="40" t="s">
        <v>485</v>
      </c>
      <c r="I82" s="15" t="s">
        <v>469</v>
      </c>
      <c r="J82" s="29" t="s">
        <v>489</v>
      </c>
      <c r="K82" s="29" t="s">
        <v>364</v>
      </c>
      <c r="L82" s="29" t="s">
        <v>12</v>
      </c>
      <c r="M82" s="26"/>
      <c r="N82" s="29" t="s">
        <v>487</v>
      </c>
    </row>
    <row r="83" spans="1:14" ht="60" customHeight="1">
      <c r="A83" s="29" t="s">
        <v>481</v>
      </c>
      <c r="B83" s="26" t="s">
        <v>482</v>
      </c>
      <c r="C83" s="30" t="s">
        <v>480</v>
      </c>
      <c r="D83" s="27" t="s">
        <v>483</v>
      </c>
      <c r="E83" s="31" t="s">
        <v>484</v>
      </c>
      <c r="F83" s="31" t="s">
        <v>484</v>
      </c>
      <c r="G83" s="29"/>
      <c r="H83" s="40" t="s">
        <v>485</v>
      </c>
      <c r="I83" s="31" t="s">
        <v>85</v>
      </c>
      <c r="J83" s="29" t="s">
        <v>490</v>
      </c>
      <c r="K83" s="29" t="s">
        <v>364</v>
      </c>
      <c r="L83" s="29" t="s">
        <v>12</v>
      </c>
      <c r="M83" s="27" t="s">
        <v>491</v>
      </c>
      <c r="N83" s="29" t="s">
        <v>487</v>
      </c>
    </row>
    <row r="84" spans="1:14" ht="60" customHeight="1">
      <c r="A84" s="29" t="s">
        <v>481</v>
      </c>
      <c r="B84" s="26" t="s">
        <v>482</v>
      </c>
      <c r="C84" s="30" t="s">
        <v>480</v>
      </c>
      <c r="D84" s="27" t="s">
        <v>483</v>
      </c>
      <c r="E84" s="31" t="s">
        <v>484</v>
      </c>
      <c r="F84" s="31" t="s">
        <v>484</v>
      </c>
      <c r="G84" s="29"/>
      <c r="H84" s="40" t="s">
        <v>485</v>
      </c>
      <c r="I84" s="15" t="s">
        <v>469</v>
      </c>
      <c r="J84" s="29" t="s">
        <v>492</v>
      </c>
      <c r="K84" s="29" t="s">
        <v>364</v>
      </c>
      <c r="L84" s="28" t="s">
        <v>19</v>
      </c>
      <c r="M84" s="27" t="s">
        <v>493</v>
      </c>
      <c r="N84" s="29" t="s">
        <v>487</v>
      </c>
    </row>
    <row r="85" spans="1:14" ht="60" customHeight="1">
      <c r="A85" s="29" t="s">
        <v>481</v>
      </c>
      <c r="B85" s="26" t="s">
        <v>482</v>
      </c>
      <c r="C85" s="30" t="s">
        <v>480</v>
      </c>
      <c r="D85" s="27" t="s">
        <v>483</v>
      </c>
      <c r="E85" s="31" t="s">
        <v>484</v>
      </c>
      <c r="F85" s="31" t="s">
        <v>484</v>
      </c>
      <c r="G85" s="29"/>
      <c r="H85" s="40" t="s">
        <v>485</v>
      </c>
      <c r="I85" s="31" t="s">
        <v>494</v>
      </c>
      <c r="J85" s="29" t="s">
        <v>495</v>
      </c>
      <c r="K85" s="29" t="s">
        <v>364</v>
      </c>
      <c r="L85" s="29" t="s">
        <v>12</v>
      </c>
      <c r="M85" s="28"/>
      <c r="N85" s="29" t="s">
        <v>487</v>
      </c>
    </row>
  </sheetData>
  <autoFilter ref="A1:N85"/>
  <phoneticPr fontId="4"/>
  <conditionalFormatting sqref="I51 I60:I63">
    <cfRule type="cellIs" dxfId="19" priority="73" stopIfTrue="1" operator="equal">
      <formula>#REF!=6</formula>
    </cfRule>
  </conditionalFormatting>
  <conditionalFormatting sqref="I52">
    <cfRule type="cellIs" dxfId="18" priority="72" stopIfTrue="1" operator="equal">
      <formula>#REF!=6</formula>
    </cfRule>
  </conditionalFormatting>
  <conditionalFormatting sqref="I53:I55">
    <cfRule type="cellIs" dxfId="17" priority="71" stopIfTrue="1" operator="equal">
      <formula>#REF!=6</formula>
    </cfRule>
  </conditionalFormatting>
  <conditionalFormatting sqref="I56">
    <cfRule type="cellIs" dxfId="16" priority="70" stopIfTrue="1" operator="equal">
      <formula>#REF!=6</formula>
    </cfRule>
  </conditionalFormatting>
  <conditionalFormatting sqref="I57">
    <cfRule type="cellIs" dxfId="15" priority="69" stopIfTrue="1" operator="equal">
      <formula>#REF!=6</formula>
    </cfRule>
  </conditionalFormatting>
  <conditionalFormatting sqref="I59">
    <cfRule type="cellIs" dxfId="14" priority="68" stopIfTrue="1" operator="equal">
      <formula>#REF!=6</formula>
    </cfRule>
  </conditionalFormatting>
  <conditionalFormatting sqref="I58">
    <cfRule type="cellIs" dxfId="13" priority="67" stopIfTrue="1" operator="equal">
      <formula>#REF!=6</formula>
    </cfRule>
  </conditionalFormatting>
  <dataValidations count="1">
    <dataValidation type="list" allowBlank="1" showInputMessage="1" showErrorMessage="1" sqref="I2:I85 C2:C85">
      <formula1>INDIRECT(#REF!)</formula1>
    </dataValidation>
  </dataValidations>
  <hyperlinks>
    <hyperlink ref="G4" r:id="rId1"/>
    <hyperlink ref="G6:G10" r:id="rId2" display="kurosengoku@kni.biglobe.ne.jp"/>
    <hyperlink ref="H6:H10" r:id="rId3" display="http://www.kurosengoku.com"/>
    <hyperlink ref="H42" r:id="rId4"/>
    <hyperlink ref="H25" r:id="rId5"/>
    <hyperlink ref="H28" r:id="rId6"/>
    <hyperlink ref="H57" r:id="rId7"/>
    <hyperlink ref="G25" r:id="rId8"/>
    <hyperlink ref="G65" r:id="rId9"/>
    <hyperlink ref="H65" r:id="rId10"/>
    <hyperlink ref="H66" r:id="rId11"/>
    <hyperlink ref="H67:H69" r:id="rId12" display="https://www.ja-shiretokoshari.or.jp/"/>
    <hyperlink ref="H70" r:id="rId13"/>
    <hyperlink ref="G74" r:id="rId14"/>
    <hyperlink ref="H74" r:id="rId15"/>
    <hyperlink ref="H75" r:id="rId16" display="http://www.netbeet.ne.jp/~nisikami/"/>
    <hyperlink ref="G75" r:id="rId17"/>
    <hyperlink ref="H75" r:id="rId18"/>
    <hyperlink ref="H81" r:id="rId19"/>
    <hyperlink ref="H83" r:id="rId20"/>
    <hyperlink ref="H82" r:id="rId21"/>
    <hyperlink ref="H80" r:id="rId22"/>
    <hyperlink ref="H84" r:id="rId23"/>
  </hyperlinks>
  <printOptions horizontalCentered="1"/>
  <pageMargins left="0.59055118110236227" right="0" top="0" bottom="0" header="0" footer="0"/>
  <pageSetup paperSize="8" scale="58" fitToHeight="0" orientation="landscape"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粉・粉製品</vt:lpstr>
      <vt:lpstr>粉・粉製品!Print_Area</vt:lpstr>
      <vt:lpstr>粉・粉製品!Print_Titles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2024-02-21T05:02:21Z</dcterms:modified>
</cp:coreProperties>
</file>