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菓子類" sheetId="3" r:id="rId1"/>
  </sheets>
  <definedNames>
    <definedName name="_xlnm._FilterDatabase" localSheetId="0" hidden="1">菓子類!$A$1:$N$57</definedName>
    <definedName name="_xlnm.Print_Area" localSheetId="0">菓子類!$A$1:$N$57</definedName>
    <definedName name="_xlnm.Print_Titles" localSheetId="0">菓子類!$1:$1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<sst xmlns="http://schemas.openxmlformats.org/spreadsheetml/2006/main" count="733" uniqueCount="404">
  <si>
    <t>事業者名</t>
    <rPh sb="0" eb="3">
      <t>ジギョウシャ</t>
    </rPh>
    <rPh sb="3" eb="4">
      <t>メイ</t>
    </rPh>
    <phoneticPr fontId="8"/>
  </si>
  <si>
    <t>郵便番号</t>
    <rPh sb="0" eb="4">
      <t>ユウビンバンゴウ</t>
    </rPh>
    <phoneticPr fontId="3"/>
  </si>
  <si>
    <t>市町村名</t>
    <rPh sb="0" eb="4">
      <t>シチョウソンメイ</t>
    </rPh>
    <phoneticPr fontId="8"/>
  </si>
  <si>
    <t>住所</t>
    <rPh sb="0" eb="2">
      <t>ジュウショ</t>
    </rPh>
    <phoneticPr fontId="3"/>
  </si>
  <si>
    <t>電話番号</t>
    <rPh sb="0" eb="2">
      <t>デンワ</t>
    </rPh>
    <rPh sb="2" eb="4">
      <t>バンゴウ</t>
    </rPh>
    <phoneticPr fontId="8"/>
  </si>
  <si>
    <t>ＦＡＸ番号</t>
    <rPh sb="3" eb="5">
      <t>バンゴウ</t>
    </rPh>
    <phoneticPr fontId="8"/>
  </si>
  <si>
    <t>eメールアドレス</t>
    <phoneticPr fontId="8"/>
  </si>
  <si>
    <t>ホームページアドレス</t>
  </si>
  <si>
    <t>商品名
（ある場合）</t>
    <rPh sb="0" eb="2">
      <t>ショウヒン</t>
    </rPh>
    <rPh sb="2" eb="3">
      <t>メイ</t>
    </rPh>
    <rPh sb="7" eb="9">
      <t>バアイ</t>
    </rPh>
    <phoneticPr fontId="8"/>
  </si>
  <si>
    <t>取扱い時期</t>
    <rPh sb="0" eb="1">
      <t>ト</t>
    </rPh>
    <rPh sb="1" eb="2">
      <t>アツカ</t>
    </rPh>
    <rPh sb="3" eb="5">
      <t>ジキ</t>
    </rPh>
    <phoneticPr fontId="8"/>
  </si>
  <si>
    <t>事業者からのメッセージ</t>
    <rPh sb="0" eb="3">
      <t>ジギョウシャ</t>
    </rPh>
    <phoneticPr fontId="8"/>
  </si>
  <si>
    <t>備考（お取り寄せ）</t>
    <rPh sb="0" eb="2">
      <t>ビコウ</t>
    </rPh>
    <rPh sb="4" eb="5">
      <t>ト</t>
    </rPh>
    <rPh sb="6" eb="7">
      <t>ヨ</t>
    </rPh>
    <phoneticPr fontId="3"/>
  </si>
  <si>
    <t>通年</t>
    <rPh sb="0" eb="2">
      <t>ツウネン</t>
    </rPh>
    <phoneticPr fontId="3"/>
  </si>
  <si>
    <t>室蘭市</t>
    <rPh sb="0" eb="3">
      <t>ムロランシ</t>
    </rPh>
    <phoneticPr fontId="14"/>
  </si>
  <si>
    <t>品目名</t>
    <rPh sb="0" eb="3">
      <t>ヒンモクメイ</t>
    </rPh>
    <phoneticPr fontId="8"/>
  </si>
  <si>
    <t>希望小売価格
（税込）</t>
    <rPh sb="8" eb="10">
      <t>ゼイコミ</t>
    </rPh>
    <phoneticPr fontId="3"/>
  </si>
  <si>
    <t>通年</t>
  </si>
  <si>
    <t>（有）大橋さくらんぼ園</t>
    <rPh sb="1" eb="2">
      <t>ユウ</t>
    </rPh>
    <rPh sb="3" eb="5">
      <t>オオハシ</t>
    </rPh>
    <rPh sb="10" eb="11">
      <t>エン</t>
    </rPh>
    <phoneticPr fontId="8"/>
  </si>
  <si>
    <t>079-1371</t>
    <phoneticPr fontId="3"/>
  </si>
  <si>
    <t>芦別市</t>
    <rPh sb="0" eb="3">
      <t>アシベツシ</t>
    </rPh>
    <phoneticPr fontId="8"/>
  </si>
  <si>
    <t>上芦別町469</t>
    <phoneticPr fontId="3"/>
  </si>
  <si>
    <t>0124-23-0654</t>
  </si>
  <si>
    <t>0124-23-2828</t>
  </si>
  <si>
    <t>sakura@oh-cherry.com</t>
    <phoneticPr fontId="8"/>
  </si>
  <si>
    <t>https://www.oh-cherry.com　</t>
    <phoneticPr fontId="3"/>
  </si>
  <si>
    <t>通年</t>
    <rPh sb="0" eb="2">
      <t>ツウネン</t>
    </rPh>
    <phoneticPr fontId="17"/>
  </si>
  <si>
    <t>通年</t>
    <rPh sb="0" eb="2">
      <t>ツウネン</t>
    </rPh>
    <phoneticPr fontId="8"/>
  </si>
  <si>
    <t>通年</t>
    <rPh sb="0" eb="2">
      <t>ツウネン</t>
    </rPh>
    <phoneticPr fontId="1"/>
  </si>
  <si>
    <t>栗山町</t>
    <rPh sb="0" eb="3">
      <t>クリヤマチョウ</t>
    </rPh>
    <phoneticPr fontId="8"/>
  </si>
  <si>
    <t>http://kurosengoku.or.jp/</t>
    <phoneticPr fontId="3"/>
  </si>
  <si>
    <t>0124-23-2828</t>
    <phoneticPr fontId="3"/>
  </si>
  <si>
    <t>洋菓子</t>
    <rPh sb="0" eb="3">
      <t>ヨウガシ</t>
    </rPh>
    <phoneticPr fontId="8"/>
  </si>
  <si>
    <t>さくらんぼチーズタルト</t>
    <phoneticPr fontId="8"/>
  </si>
  <si>
    <t>保存料や添加物はもちろん原料はすべて厳選素材のみを使用したこだわりの「さくらんぼチーズタルト」です。佐藤錦、さくらんぼの王様"南陽”、芦別にしかない”平和錦”、大橋さくらんぼ園オリジナル品種の”勝（ほまれ）錦”などを使用。さくらんぼの味をほんのりと残しつつ、深みのある味わいに仕上げました。</t>
    <rPh sb="0" eb="3">
      <t>ホゾンリョウ</t>
    </rPh>
    <rPh sb="4" eb="7">
      <t>テンカブツ</t>
    </rPh>
    <rPh sb="12" eb="14">
      <t>ゲンリョウ</t>
    </rPh>
    <rPh sb="18" eb="20">
      <t>ゲンセン</t>
    </rPh>
    <rPh sb="20" eb="22">
      <t>ソザイ</t>
    </rPh>
    <rPh sb="25" eb="27">
      <t>シヨウ</t>
    </rPh>
    <rPh sb="50" eb="52">
      <t>サトウ</t>
    </rPh>
    <rPh sb="52" eb="53">
      <t>ニシキ</t>
    </rPh>
    <rPh sb="60" eb="62">
      <t>オウサマ</t>
    </rPh>
    <rPh sb="63" eb="65">
      <t>ナンヨウ</t>
    </rPh>
    <rPh sb="67" eb="69">
      <t>アシベツ</t>
    </rPh>
    <rPh sb="75" eb="77">
      <t>ヘイワ</t>
    </rPh>
    <rPh sb="77" eb="78">
      <t>ニシキ</t>
    </rPh>
    <rPh sb="80" eb="82">
      <t>オオハシ</t>
    </rPh>
    <rPh sb="87" eb="88">
      <t>エン</t>
    </rPh>
    <rPh sb="93" eb="95">
      <t>ヒンシュ</t>
    </rPh>
    <rPh sb="97" eb="98">
      <t>カ</t>
    </rPh>
    <rPh sb="103" eb="104">
      <t>ニシキ</t>
    </rPh>
    <rPh sb="108" eb="110">
      <t>シヨウ</t>
    </rPh>
    <rPh sb="117" eb="118">
      <t>アジ</t>
    </rPh>
    <rPh sb="124" eb="125">
      <t>ノコ</t>
    </rPh>
    <rPh sb="129" eb="130">
      <t>フカ</t>
    </rPh>
    <rPh sb="134" eb="135">
      <t>アジ</t>
    </rPh>
    <rPh sb="138" eb="140">
      <t>シア</t>
    </rPh>
    <phoneticPr fontId="8"/>
  </si>
  <si>
    <t>冷凍状態でお届けいたします。冷蔵庫でゆっくりと3～4時間かけて解凍してください。完全に溶けた状態より半解凍状態でナイフを入れた方が綺麗な切り口になるのでオススメです。</t>
    <phoneticPr fontId="3"/>
  </si>
  <si>
    <t>さくらんぼパイ</t>
    <phoneticPr fontId="8"/>
  </si>
  <si>
    <t>保存料や添加物はもちろん使用せず、原料はすべて厳選素材のみを使用したこだわりの「さくらんぼパイ」です。パイ生地を何層にも折り、さくらんぼのほんのりとした味わいとともに、口に入れたときにアーモンドと洋酒の風味を楽しめるパイに仕上げました。</t>
    <phoneticPr fontId="8"/>
  </si>
  <si>
    <t>味わい手づくり工房　土梨夢</t>
    <rPh sb="0" eb="1">
      <t>アジ</t>
    </rPh>
    <rPh sb="3" eb="4">
      <t>テ</t>
    </rPh>
    <rPh sb="7" eb="9">
      <t>コウボウ</t>
    </rPh>
    <rPh sb="10" eb="12">
      <t>ツチナシ</t>
    </rPh>
    <rPh sb="12" eb="13">
      <t>ユメ</t>
    </rPh>
    <phoneticPr fontId="8"/>
  </si>
  <si>
    <t>079-0302</t>
    <phoneticPr fontId="3"/>
  </si>
  <si>
    <t>奈井江町</t>
    <rPh sb="0" eb="4">
      <t>ナイエチョウ</t>
    </rPh>
    <phoneticPr fontId="8"/>
  </si>
  <si>
    <t>白山3区</t>
    <phoneticPr fontId="3"/>
  </si>
  <si>
    <t>0125-65-4727</t>
  </si>
  <si>
    <t>xbnmg197＠ybb.ne.jp</t>
    <phoneticPr fontId="8"/>
  </si>
  <si>
    <t>http://dreamnaie.wix.com/dreamnaie</t>
  </si>
  <si>
    <t>和菓子</t>
    <rPh sb="0" eb="3">
      <t>ワガシ</t>
    </rPh>
    <phoneticPr fontId="8"/>
  </si>
  <si>
    <t>ちひろ餅(白、トマト、黒豆、よもぎ）</t>
    <rPh sb="3" eb="4">
      <t>モチ</t>
    </rPh>
    <rPh sb="5" eb="6">
      <t>シロ</t>
    </rPh>
    <rPh sb="11" eb="13">
      <t>クロマメ</t>
    </rPh>
    <phoneticPr fontId="8"/>
  </si>
  <si>
    <t>140円</t>
    <rPh sb="3" eb="4">
      <t>エン</t>
    </rPh>
    <phoneticPr fontId="8"/>
  </si>
  <si>
    <t>奈井江で栽培された原料を使用。餡はあっさりとした甘味の小豆のこしあんです。</t>
    <rPh sb="12" eb="14">
      <t>シヨウ</t>
    </rPh>
    <rPh sb="15" eb="16">
      <t>アン</t>
    </rPh>
    <rPh sb="24" eb="26">
      <t>アマミ</t>
    </rPh>
    <phoneticPr fontId="8"/>
  </si>
  <si>
    <t>栄養価が高い雑穀を使用した珍しい餅です。小豆のこしあんを使用しています。</t>
    <rPh sb="20" eb="22">
      <t>アズキ</t>
    </rPh>
    <rPh sb="28" eb="30">
      <t>シヨウ</t>
    </rPh>
    <phoneticPr fontId="8"/>
  </si>
  <si>
    <t>ほっとひと息(バニラ、アーモンド、ごま、しそ）</t>
    <rPh sb="5" eb="6">
      <t>イキ</t>
    </rPh>
    <phoneticPr fontId="8"/>
  </si>
  <si>
    <t>260円</t>
    <rPh sb="3" eb="4">
      <t>エン</t>
    </rPh>
    <phoneticPr fontId="8"/>
  </si>
  <si>
    <t>それぞれの特徴を生かした甘さひかえめなクッキーです。</t>
    <rPh sb="5" eb="7">
      <t>トクチョウ</t>
    </rPh>
    <rPh sb="8" eb="9">
      <t>イ</t>
    </rPh>
    <rPh sb="12" eb="13">
      <t>アマ</t>
    </rPh>
    <phoneticPr fontId="8"/>
  </si>
  <si>
    <t>米粉クッキー(サブレ、コロコロ）</t>
    <rPh sb="0" eb="1">
      <t>コメ</t>
    </rPh>
    <rPh sb="1" eb="2">
      <t>コ</t>
    </rPh>
    <phoneticPr fontId="8"/>
  </si>
  <si>
    <t>奈井江の米を粉にしてあっさり風味のクッキーです。</t>
    <rPh sb="0" eb="1">
      <t>ナ</t>
    </rPh>
    <rPh sb="1" eb="2">
      <t>イ</t>
    </rPh>
    <rPh sb="2" eb="3">
      <t>エ</t>
    </rPh>
    <rPh sb="4" eb="5">
      <t>コメ</t>
    </rPh>
    <rPh sb="6" eb="7">
      <t>コナ</t>
    </rPh>
    <rPh sb="14" eb="16">
      <t>フウミ</t>
    </rPh>
    <phoneticPr fontId="8"/>
  </si>
  <si>
    <t>雑穀クッキー</t>
    <rPh sb="0" eb="2">
      <t>ザッコク</t>
    </rPh>
    <phoneticPr fontId="8"/>
  </si>
  <si>
    <t>5種類の雑穀をブレンドしたさくさくのクッキーです。(たかきび、黒米、あわ、もちきび、アマランサス)</t>
    <rPh sb="31" eb="32">
      <t>クロ</t>
    </rPh>
    <rPh sb="32" eb="33">
      <t>マイ</t>
    </rPh>
    <phoneticPr fontId="8"/>
  </si>
  <si>
    <t>480円</t>
    <rPh sb="3" eb="4">
      <t>エン</t>
    </rPh>
    <phoneticPr fontId="3"/>
  </si>
  <si>
    <t>水上農園</t>
    <rPh sb="0" eb="2">
      <t>ミズカミ</t>
    </rPh>
    <rPh sb="2" eb="4">
      <t>ノウエン</t>
    </rPh>
    <phoneticPr fontId="8"/>
  </si>
  <si>
    <t>069-1526</t>
    <phoneticPr fontId="3"/>
  </si>
  <si>
    <t>字富士561</t>
    <phoneticPr fontId="3"/>
  </si>
  <si>
    <t>0123-72-4528</t>
  </si>
  <si>
    <t>info@mizukami-farm.net</t>
  </si>
  <si>
    <t>http://www.mizukami-farm.net</t>
    <phoneticPr fontId="3"/>
  </si>
  <si>
    <t>洋菓子</t>
  </si>
  <si>
    <t>農家の手作りクッキー（かぼちゃ）</t>
    <rPh sb="0" eb="2">
      <t>ノウカ</t>
    </rPh>
    <rPh sb="3" eb="5">
      <t>テヅク</t>
    </rPh>
    <phoneticPr fontId="8"/>
  </si>
  <si>
    <t>完熟かぼちゃの甘さと香りが楽しみなクッキーです。</t>
    <rPh sb="0" eb="2">
      <t>カンジュク</t>
    </rPh>
    <rPh sb="7" eb="8">
      <t>アマ</t>
    </rPh>
    <rPh sb="10" eb="11">
      <t>カオ</t>
    </rPh>
    <rPh sb="13" eb="14">
      <t>タノ</t>
    </rPh>
    <phoneticPr fontId="8"/>
  </si>
  <si>
    <t>http://www.mizukami-farm.net</t>
  </si>
  <si>
    <t>農家の手作りクッキー（ごぼう）</t>
    <rPh sb="0" eb="2">
      <t>ノウカ</t>
    </rPh>
    <rPh sb="3" eb="5">
      <t>テヅク</t>
    </rPh>
    <phoneticPr fontId="8"/>
  </si>
  <si>
    <t>細切りごぼうの香りとつぶつぶ感が魅力のクッキーです。</t>
    <rPh sb="0" eb="1">
      <t>ホソ</t>
    </rPh>
    <rPh sb="1" eb="2">
      <t>キ</t>
    </rPh>
    <rPh sb="7" eb="8">
      <t>カオ</t>
    </rPh>
    <rPh sb="14" eb="15">
      <t>カン</t>
    </rPh>
    <rPh sb="16" eb="18">
      <t>ミリョク</t>
    </rPh>
    <phoneticPr fontId="8"/>
  </si>
  <si>
    <t>農家の手作りクッキー（おこめ）</t>
    <rPh sb="0" eb="2">
      <t>ノウカ</t>
    </rPh>
    <rPh sb="3" eb="5">
      <t>テヅク</t>
    </rPh>
    <phoneticPr fontId="8"/>
  </si>
  <si>
    <t>お米のつぶつぶ感と舌ざわりに特徴のクッキーです。</t>
    <rPh sb="1" eb="2">
      <t>コメ</t>
    </rPh>
    <rPh sb="7" eb="8">
      <t>カン</t>
    </rPh>
    <rPh sb="9" eb="10">
      <t>シタ</t>
    </rPh>
    <rPh sb="14" eb="16">
      <t>トクチョウ</t>
    </rPh>
    <phoneticPr fontId="8"/>
  </si>
  <si>
    <t>農家の手作りクッキー（バター）</t>
    <rPh sb="0" eb="2">
      <t>ノウカ</t>
    </rPh>
    <rPh sb="3" eb="5">
      <t>テヅク</t>
    </rPh>
    <phoneticPr fontId="8"/>
  </si>
  <si>
    <t>道産バターをたっぷり使ったクッキーです。甘さ控えめコーヒーのお供にどうぞ。</t>
    <rPh sb="0" eb="1">
      <t>ドウ</t>
    </rPh>
    <rPh sb="1" eb="2">
      <t>サン</t>
    </rPh>
    <rPh sb="10" eb="11">
      <t>ツカ</t>
    </rPh>
    <rPh sb="20" eb="21">
      <t>アマ</t>
    </rPh>
    <rPh sb="22" eb="23">
      <t>ヒカ</t>
    </rPh>
    <rPh sb="31" eb="32">
      <t>トモ</t>
    </rPh>
    <phoneticPr fontId="8"/>
  </si>
  <si>
    <t>農家の手作りクッキー（玄米）</t>
    <rPh sb="0" eb="2">
      <t>ノウカ</t>
    </rPh>
    <rPh sb="3" eb="5">
      <t>テヅク</t>
    </rPh>
    <rPh sb="11" eb="13">
      <t>ゲンマイ</t>
    </rPh>
    <phoneticPr fontId="8"/>
  </si>
  <si>
    <t>お米に米糠パワーを加えたヘルシーなクッキーです。</t>
    <rPh sb="1" eb="2">
      <t>コメ</t>
    </rPh>
    <rPh sb="3" eb="5">
      <t>コメヌカ</t>
    </rPh>
    <rPh sb="9" eb="10">
      <t>クワ</t>
    </rPh>
    <phoneticPr fontId="8"/>
  </si>
  <si>
    <t>農家の手作りクッキー（玄米ビーツ）</t>
    <rPh sb="0" eb="2">
      <t>ノウカ</t>
    </rPh>
    <rPh sb="3" eb="5">
      <t>テヅク</t>
    </rPh>
    <rPh sb="11" eb="13">
      <t>ゲンマイ</t>
    </rPh>
    <phoneticPr fontId="8"/>
  </si>
  <si>
    <t>赤甜菜の持つ赤みと天然の甘味が楽しみなクッキーです。</t>
    <rPh sb="0" eb="1">
      <t>アカ</t>
    </rPh>
    <rPh sb="1" eb="3">
      <t>テンサイ</t>
    </rPh>
    <rPh sb="4" eb="5">
      <t>モ</t>
    </rPh>
    <rPh sb="6" eb="7">
      <t>アカ</t>
    </rPh>
    <rPh sb="9" eb="11">
      <t>テンネン</t>
    </rPh>
    <rPh sb="12" eb="14">
      <t>アマミ</t>
    </rPh>
    <rPh sb="15" eb="16">
      <t>タノ</t>
    </rPh>
    <phoneticPr fontId="8"/>
  </si>
  <si>
    <t>069-1526</t>
  </si>
  <si>
    <t>字富士561</t>
  </si>
  <si>
    <t>栗のパウンドケーキ</t>
  </si>
  <si>
    <t>11月～3月</t>
    <rPh sb="2" eb="3">
      <t>ガツ</t>
    </rPh>
    <rPh sb="5" eb="6">
      <t>ガツ</t>
    </rPh>
    <phoneticPr fontId="3"/>
  </si>
  <si>
    <t>栗山町産の栗100％で作りました。「栗山栗」は商品登録してます。</t>
    <rPh sb="0" eb="3">
      <t>クリヤマチョウ</t>
    </rPh>
    <rPh sb="3" eb="4">
      <t>サン</t>
    </rPh>
    <rPh sb="5" eb="6">
      <t>クリ</t>
    </rPh>
    <rPh sb="11" eb="12">
      <t>ツク</t>
    </rPh>
    <rPh sb="18" eb="20">
      <t>クリヤマ</t>
    </rPh>
    <rPh sb="20" eb="21">
      <t>クリ</t>
    </rPh>
    <rPh sb="23" eb="25">
      <t>ショウヒン</t>
    </rPh>
    <rPh sb="25" eb="27">
      <t>トウロク</t>
    </rPh>
    <phoneticPr fontId="3"/>
  </si>
  <si>
    <t>栗のパウンドケーキ（カット）</t>
  </si>
  <si>
    <t>栗山栗甘露煮</t>
  </si>
  <si>
    <t>栗山栗渋皮煮</t>
  </si>
  <si>
    <t>和菓子</t>
    <rPh sb="0" eb="3">
      <t>ワガシ</t>
    </rPh>
    <phoneticPr fontId="3"/>
  </si>
  <si>
    <t>078-2516</t>
    <phoneticPr fontId="3"/>
  </si>
  <si>
    <t>字西川80-45</t>
    <phoneticPr fontId="3"/>
  </si>
  <si>
    <t>0164-34-3670</t>
    <phoneticPr fontId="3"/>
  </si>
  <si>
    <t>（有）ひまわり農産</t>
    <rPh sb="0" eb="3">
      <t>ユウゲンガイシャ</t>
    </rPh>
    <rPh sb="7" eb="9">
      <t>ノウサン</t>
    </rPh>
    <phoneticPr fontId="3"/>
  </si>
  <si>
    <t>北竜町</t>
    <rPh sb="0" eb="3">
      <t>ホクリュウチョウ</t>
    </rPh>
    <phoneticPr fontId="3"/>
  </si>
  <si>
    <t>田からもち　おかき</t>
    <rPh sb="0" eb="1">
      <t>タ</t>
    </rPh>
    <phoneticPr fontId="3"/>
  </si>
  <si>
    <t>310円(100g)</t>
    <rPh sb="3" eb="4">
      <t>エン</t>
    </rPh>
    <phoneticPr fontId="8"/>
  </si>
  <si>
    <t>北竜町産はくちょうもち米でついた田からもちをこめ油で揚げ、天然自然塩「海水の素」を味付けしたおかきです。</t>
    <rPh sb="0" eb="3">
      <t>ホクリュウチョウ</t>
    </rPh>
    <rPh sb="3" eb="4">
      <t>サン</t>
    </rPh>
    <rPh sb="11" eb="12">
      <t>コメ</t>
    </rPh>
    <rPh sb="16" eb="17">
      <t>タ</t>
    </rPh>
    <rPh sb="24" eb="25">
      <t>アブラ</t>
    </rPh>
    <rPh sb="26" eb="27">
      <t>ア</t>
    </rPh>
    <rPh sb="29" eb="31">
      <t>テンネン</t>
    </rPh>
    <rPh sb="31" eb="34">
      <t>シゼンエン</t>
    </rPh>
    <rPh sb="35" eb="37">
      <t>カイスイ</t>
    </rPh>
    <rPh sb="38" eb="39">
      <t>モト</t>
    </rPh>
    <rPh sb="41" eb="43">
      <t>アジツ</t>
    </rPh>
    <phoneticPr fontId="3"/>
  </si>
  <si>
    <t>はくちょうもち米使用。詳しくは、お問い合わせ下さい。</t>
    <rPh sb="0" eb="3">
      <t>ホクリュウチョウ</t>
    </rPh>
    <rPh sb="3" eb="4">
      <t>サン</t>
    </rPh>
    <rPh sb="11" eb="12">
      <t>コメ</t>
    </rPh>
    <rPh sb="16" eb="17">
      <t>タ</t>
    </rPh>
    <rPh sb="24" eb="25">
      <t>アブラ</t>
    </rPh>
    <phoneticPr fontId="3"/>
  </si>
  <si>
    <t>詳しくは、お問い合わせ下さい。</t>
    <rPh sb="0" eb="1">
      <t>クワ</t>
    </rPh>
    <rPh sb="6" eb="7">
      <t>ト</t>
    </rPh>
    <rPh sb="8" eb="9">
      <t>ア</t>
    </rPh>
    <rPh sb="11" eb="12">
      <t>クダ</t>
    </rPh>
    <phoneticPr fontId="3"/>
  </si>
  <si>
    <t>黒千石事業協同組合</t>
    <rPh sb="0" eb="1">
      <t>クロ</t>
    </rPh>
    <rPh sb="1" eb="3">
      <t>センゴク</t>
    </rPh>
    <rPh sb="3" eb="5">
      <t>ジギョウ</t>
    </rPh>
    <rPh sb="5" eb="7">
      <t>キョウドウ</t>
    </rPh>
    <rPh sb="7" eb="9">
      <t>クミアイ</t>
    </rPh>
    <phoneticPr fontId="3"/>
  </si>
  <si>
    <t>078-2503</t>
    <phoneticPr fontId="3"/>
  </si>
  <si>
    <t>字碧水31-1</t>
    <rPh sb="0" eb="1">
      <t>アザ</t>
    </rPh>
    <rPh sb="1" eb="3">
      <t>ヘキスイ</t>
    </rPh>
    <phoneticPr fontId="3"/>
  </si>
  <si>
    <t>0164-34-2377</t>
    <phoneticPr fontId="3"/>
  </si>
  <si>
    <t>0164-34-2388</t>
    <phoneticPr fontId="3"/>
  </si>
  <si>
    <t>黒千石どん</t>
    <rPh sb="0" eb="1">
      <t>クロ</t>
    </rPh>
    <rPh sb="1" eb="3">
      <t>センゴク</t>
    </rPh>
    <phoneticPr fontId="3"/>
  </si>
  <si>
    <t>ゼリー</t>
  </si>
  <si>
    <t>通年</t>
    <rPh sb="0" eb="2">
      <t>ツウネン</t>
    </rPh>
    <phoneticPr fontId="2"/>
  </si>
  <si>
    <t>雑穀餅（たかきび、黒米)</t>
    <rPh sb="0" eb="2">
      <t>ザッコク</t>
    </rPh>
    <rPh sb="2" eb="3">
      <t>モチ</t>
    </rPh>
    <rPh sb="9" eb="10">
      <t>コク</t>
    </rPh>
    <rPh sb="10" eb="11">
      <t>マイ</t>
    </rPh>
    <phoneticPr fontId="8"/>
  </si>
  <si>
    <t>洋菓子</t>
    <rPh sb="0" eb="3">
      <t>ヨウガシ</t>
    </rPh>
    <phoneticPr fontId="22"/>
  </si>
  <si>
    <t>その他（菓子類）</t>
    <rPh sb="2" eb="3">
      <t>タ</t>
    </rPh>
    <rPh sb="4" eb="7">
      <t>カシルイ</t>
    </rPh>
    <phoneticPr fontId="22"/>
  </si>
  <si>
    <t>(株)北竜振興公社</t>
    <rPh sb="0" eb="3">
      <t>カブ</t>
    </rPh>
    <rPh sb="3" eb="5">
      <t>ホクリュウ</t>
    </rPh>
    <rPh sb="5" eb="7">
      <t>シンコウ</t>
    </rPh>
    <rPh sb="7" eb="9">
      <t>コウシャ</t>
    </rPh>
    <phoneticPr fontId="2"/>
  </si>
  <si>
    <t>078-2511</t>
  </si>
  <si>
    <t>北竜町</t>
    <rPh sb="0" eb="3">
      <t>ホクリュウチョウ</t>
    </rPh>
    <phoneticPr fontId="2"/>
  </si>
  <si>
    <t>字板谷163-2</t>
    <rPh sb="0" eb="1">
      <t>アザ</t>
    </rPh>
    <rPh sb="1" eb="3">
      <t>イタヤ</t>
    </rPh>
    <phoneticPr fontId="2"/>
  </si>
  <si>
    <t>0164-34-33321</t>
  </si>
  <si>
    <t>0164-34-3251</t>
  </si>
  <si>
    <t>h-onsen@rose.plala.or.jp</t>
  </si>
  <si>
    <t>洋菓子</t>
    <rPh sb="0" eb="3">
      <t>ヨウガシ</t>
    </rPh>
    <phoneticPr fontId="2"/>
  </si>
  <si>
    <t>ひまわりクッキー</t>
  </si>
  <si>
    <t>サクッ！！とした食感の中にひまわりの種の香ばしさとほどよい甘さがクセになるどこか懐かしいクッキーです。
町内の農家が手間ひまかけて農薬を使用せずに栽培したひまわりの種をふんだんに使用しています。</t>
    <rPh sb="8" eb="10">
      <t>ショッカン</t>
    </rPh>
    <rPh sb="11" eb="12">
      <t>ナカ</t>
    </rPh>
    <rPh sb="18" eb="19">
      <t>タネ</t>
    </rPh>
    <rPh sb="20" eb="21">
      <t>コウ</t>
    </rPh>
    <rPh sb="29" eb="30">
      <t>アマ</t>
    </rPh>
    <rPh sb="40" eb="41">
      <t>ナツ</t>
    </rPh>
    <rPh sb="52" eb="54">
      <t>チョウナイ</t>
    </rPh>
    <rPh sb="55" eb="57">
      <t>ノウカ</t>
    </rPh>
    <rPh sb="58" eb="60">
      <t>テマ</t>
    </rPh>
    <rPh sb="65" eb="67">
      <t>ノウヤク</t>
    </rPh>
    <rPh sb="68" eb="70">
      <t>シヨウ</t>
    </rPh>
    <rPh sb="73" eb="75">
      <t>サイバイ</t>
    </rPh>
    <rPh sb="82" eb="83">
      <t>タネ</t>
    </rPh>
    <rPh sb="89" eb="91">
      <t>シヨウ</t>
    </rPh>
    <phoneticPr fontId="2"/>
  </si>
  <si>
    <t>詳しくは、お問い合わせ下さい。</t>
    <rPh sb="0" eb="1">
      <t>クワ</t>
    </rPh>
    <rPh sb="6" eb="7">
      <t>ト</t>
    </rPh>
    <rPh sb="8" eb="9">
      <t>ア</t>
    </rPh>
    <rPh sb="11" eb="12">
      <t>クダ</t>
    </rPh>
    <phoneticPr fontId="2"/>
  </si>
  <si>
    <t>950円</t>
    <rPh sb="3" eb="4">
      <t>エン</t>
    </rPh>
    <phoneticPr fontId="2"/>
  </si>
  <si>
    <t>通年</t>
    <rPh sb="0" eb="2">
      <t>ツウネン</t>
    </rPh>
    <phoneticPr fontId="7"/>
  </si>
  <si>
    <t>059-1604</t>
    <phoneticPr fontId="3"/>
  </si>
  <si>
    <t>厚真町</t>
    <rPh sb="0" eb="3">
      <t>アツマチョウ</t>
    </rPh>
    <phoneticPr fontId="8"/>
  </si>
  <si>
    <t>錦町10-2</t>
    <phoneticPr fontId="3"/>
  </si>
  <si>
    <t>0145-27-3916</t>
  </si>
  <si>
    <t>（株）室蘭うずら園</t>
    <rPh sb="3" eb="5">
      <t>ムロラン</t>
    </rPh>
    <rPh sb="8" eb="9">
      <t>エン</t>
    </rPh>
    <phoneticPr fontId="1"/>
  </si>
  <si>
    <t>050-0051</t>
    <phoneticPr fontId="3"/>
  </si>
  <si>
    <t>石川町２８２－５</t>
  </si>
  <si>
    <t>0143-55-6677</t>
    <phoneticPr fontId="3"/>
  </si>
  <si>
    <t>0143-55-7306</t>
    <phoneticPr fontId="3"/>
  </si>
  <si>
    <t>muroran.uzuraen@ivy.ocn.ne.jp</t>
  </si>
  <si>
    <t>https://www.uzura.co.jp</t>
  </si>
  <si>
    <t>JAとまこまい広域</t>
    <phoneticPr fontId="8"/>
  </si>
  <si>
    <t xml:space="preserve">0145-27-2241 </t>
    <phoneticPr fontId="8"/>
  </si>
  <si>
    <t>acoop-atsuma@ja-tomakomaikouiki.com</t>
    <phoneticPr fontId="17"/>
  </si>
  <si>
    <t>http://www.ja-tomakomaikouiki.com</t>
    <phoneticPr fontId="3"/>
  </si>
  <si>
    <t>ハスカップ生ゼリー（6個入り）</t>
    <rPh sb="5" eb="6">
      <t>ナマ</t>
    </rPh>
    <rPh sb="11" eb="12">
      <t>コ</t>
    </rPh>
    <rPh sb="12" eb="13">
      <t>イ</t>
    </rPh>
    <phoneticPr fontId="8"/>
  </si>
  <si>
    <t>1,340円</t>
    <rPh sb="5" eb="6">
      <t>エン</t>
    </rPh>
    <phoneticPr fontId="8"/>
  </si>
  <si>
    <t>ネット販売あり</t>
    <rPh sb="3" eb="5">
      <t>ハンバイ</t>
    </rPh>
    <phoneticPr fontId="8"/>
  </si>
  <si>
    <t>室蘭うずらのプリン</t>
  </si>
  <si>
    <t>550円</t>
    <rPh sb="3" eb="4">
      <t>エン</t>
    </rPh>
    <phoneticPr fontId="1"/>
  </si>
  <si>
    <t>食べればわかる!室蘭園のうずら卵を使った「室蘭うずらのプリン」の人気のヒミツ! ヒントはとろける食感! うずら卵と生クリームの風味が絶品です!</t>
  </si>
  <si>
    <t>菅農園</t>
    <rPh sb="0" eb="1">
      <t>スガ</t>
    </rPh>
    <rPh sb="1" eb="3">
      <t>ノウエン</t>
    </rPh>
    <phoneticPr fontId="25"/>
  </si>
  <si>
    <t>057-0026</t>
  </si>
  <si>
    <t>浦河町</t>
    <rPh sb="0" eb="3">
      <t>ウラカワチョウ</t>
    </rPh>
    <phoneticPr fontId="26"/>
  </si>
  <si>
    <t>向別441-1</t>
  </si>
  <si>
    <t>090-6990-9966</t>
  </si>
  <si>
    <t>0146-26-7447</t>
  </si>
  <si>
    <t>https://www.sugafarm.com/</t>
  </si>
  <si>
    <t>ネット販売も行っています。
ふるさと納税でも取り扱いがあります。</t>
  </si>
  <si>
    <t>いちご餡豆乳どら焼き</t>
    <rPh sb="4" eb="6">
      <t>トウニュウ</t>
    </rPh>
    <phoneticPr fontId="25"/>
  </si>
  <si>
    <t>380円(1個)</t>
    <rPh sb="3" eb="4">
      <t>エン</t>
    </rPh>
    <rPh sb="6" eb="7">
      <t>コ</t>
    </rPh>
    <phoneticPr fontId="25"/>
  </si>
  <si>
    <t>白餡にいちごをたっぷりと練りこみ、いちごの酸味と香りが際立つ絶品の商品！
濃厚いちご餡とバタークリームを豆乳生地でサンドしたどら焼きをぜひご賞味ください。</t>
    <phoneticPr fontId="3"/>
  </si>
  <si>
    <t>秋山農園</t>
    <rPh sb="0" eb="2">
      <t>アキヤマ</t>
    </rPh>
    <rPh sb="2" eb="4">
      <t>ノウエン</t>
    </rPh>
    <phoneticPr fontId="8"/>
  </si>
  <si>
    <t>049-0454</t>
    <phoneticPr fontId="3"/>
  </si>
  <si>
    <t>木古内町</t>
    <rPh sb="0" eb="4">
      <t>キコナイチョウ</t>
    </rPh>
    <phoneticPr fontId="8"/>
  </si>
  <si>
    <t>字瓜谷37-10</t>
  </si>
  <si>
    <t>01392-2-5247</t>
    <phoneticPr fontId="8"/>
  </si>
  <si>
    <t>01392-2-5289</t>
    <phoneticPr fontId="8"/>
  </si>
  <si>
    <t>和菓子</t>
  </si>
  <si>
    <t>べこもち</t>
    <phoneticPr fontId="17"/>
  </si>
  <si>
    <t>500円（5枚入り）</t>
    <rPh sb="3" eb="4">
      <t>エン</t>
    </rPh>
    <rPh sb="6" eb="7">
      <t>マイ</t>
    </rPh>
    <rPh sb="7" eb="8">
      <t>イ</t>
    </rPh>
    <phoneticPr fontId="17"/>
  </si>
  <si>
    <t>もち米粉とうるち米粉をねり合わせ、蒸し上げた田舎の味。焼いて食べると笹の香りが出ておいしいです。子どもやおじいちゃん、おばあちゃんに人気です。</t>
    <rPh sb="2" eb="4">
      <t>コメコ</t>
    </rPh>
    <rPh sb="8" eb="10">
      <t>コメコ</t>
    </rPh>
    <rPh sb="13" eb="14">
      <t>ア</t>
    </rPh>
    <rPh sb="17" eb="18">
      <t>ム</t>
    </rPh>
    <rPh sb="19" eb="20">
      <t>ア</t>
    </rPh>
    <rPh sb="22" eb="24">
      <t>イナカ</t>
    </rPh>
    <rPh sb="25" eb="26">
      <t>アジ</t>
    </rPh>
    <rPh sb="27" eb="28">
      <t>ヤ</t>
    </rPh>
    <rPh sb="30" eb="31">
      <t>タ</t>
    </rPh>
    <rPh sb="34" eb="35">
      <t>ササ</t>
    </rPh>
    <rPh sb="36" eb="37">
      <t>カオ</t>
    </rPh>
    <rPh sb="39" eb="40">
      <t>デ</t>
    </rPh>
    <rPh sb="48" eb="49">
      <t>コ</t>
    </rPh>
    <rPh sb="66" eb="68">
      <t>ニンキ</t>
    </rPh>
    <phoneticPr fontId="17"/>
  </si>
  <si>
    <t>生協でも販売しています。</t>
    <phoneticPr fontId="17"/>
  </si>
  <si>
    <t>大福</t>
    <rPh sb="0" eb="2">
      <t>ダイフク</t>
    </rPh>
    <phoneticPr fontId="17"/>
  </si>
  <si>
    <t>120円（1ヶ）</t>
    <rPh sb="3" eb="4">
      <t>エン</t>
    </rPh>
    <phoneticPr fontId="17"/>
  </si>
  <si>
    <t>秋山農園の1番人気！草大福、豆大福があります。
あんこも小豆から煮て、自家製のものです。</t>
    <rPh sb="0" eb="2">
      <t>アキヤマ</t>
    </rPh>
    <rPh sb="2" eb="4">
      <t>ノウエン</t>
    </rPh>
    <rPh sb="6" eb="7">
      <t>バン</t>
    </rPh>
    <rPh sb="7" eb="9">
      <t>ニンキ</t>
    </rPh>
    <rPh sb="10" eb="11">
      <t>クサ</t>
    </rPh>
    <rPh sb="11" eb="13">
      <t>ダイフク</t>
    </rPh>
    <rPh sb="14" eb="17">
      <t>マメダイフク</t>
    </rPh>
    <rPh sb="28" eb="30">
      <t>アズキ</t>
    </rPh>
    <rPh sb="32" eb="33">
      <t>ニ</t>
    </rPh>
    <rPh sb="35" eb="38">
      <t>ジカセイ</t>
    </rPh>
    <phoneticPr fontId="17"/>
  </si>
  <si>
    <t>冷凍で送ることもできます。</t>
    <phoneticPr fontId="17"/>
  </si>
  <si>
    <t>通年</t>
    <rPh sb="0" eb="2">
      <t>ツウネン</t>
    </rPh>
    <phoneticPr fontId="18"/>
  </si>
  <si>
    <t>村上牧場
ミルク工房レプレラ</t>
    <rPh sb="0" eb="2">
      <t>ムラカミ</t>
    </rPh>
    <rPh sb="2" eb="4">
      <t>ボクジョウ</t>
    </rPh>
    <rPh sb="8" eb="10">
      <t>コウボウ</t>
    </rPh>
    <phoneticPr fontId="18"/>
  </si>
  <si>
    <t>049-4825</t>
  </si>
  <si>
    <t>せたな町</t>
    <rPh sb="3" eb="4">
      <t>チョウ</t>
    </rPh>
    <phoneticPr fontId="19"/>
  </si>
  <si>
    <t>瀬棚区西大里359</t>
  </si>
  <si>
    <t>0137-87-2009</t>
  </si>
  <si>
    <t>reprera@amail.plala.or.jp</t>
  </si>
  <si>
    <t>http://reprera.cart.fc2.com/</t>
  </si>
  <si>
    <t>パウンドケーキ</t>
  </si>
  <si>
    <t>800円（1本）</t>
    <rPh sb="3" eb="4">
      <t>エン</t>
    </rPh>
    <phoneticPr fontId="18"/>
  </si>
  <si>
    <t>道産小麦100％のファームケーキ。素材もシンプルで家庭の味のケーキです。</t>
    <rPh sb="0" eb="1">
      <t>ドウ</t>
    </rPh>
    <rPh sb="1" eb="2">
      <t>サン</t>
    </rPh>
    <rPh sb="2" eb="4">
      <t>コムギ</t>
    </rPh>
    <rPh sb="17" eb="19">
      <t>ソザイ</t>
    </rPh>
    <rPh sb="25" eb="27">
      <t>カテイ</t>
    </rPh>
    <rPh sb="28" eb="29">
      <t>アジ</t>
    </rPh>
    <phoneticPr fontId="18"/>
  </si>
  <si>
    <t>冷凍状態で販売しております。常温解凍後にお召し上がりください。</t>
  </si>
  <si>
    <t>名寄市</t>
    <rPh sb="0" eb="3">
      <t>ナヨロシ</t>
    </rPh>
    <phoneticPr fontId="19"/>
  </si>
  <si>
    <t>富良野市</t>
    <rPh sb="0" eb="4">
      <t>フラノシ</t>
    </rPh>
    <phoneticPr fontId="8"/>
  </si>
  <si>
    <t>（有）共済農場</t>
  </si>
  <si>
    <t>076-0162</t>
  </si>
  <si>
    <t>0167-29‐2233</t>
  </si>
  <si>
    <t>0137-29-2650</t>
  </si>
  <si>
    <t>f-rokugou@furanojam.com</t>
  </si>
  <si>
    <t>http://furanojam.com/</t>
  </si>
  <si>
    <t>（有）協和農産　協和の里のもち工房　愛ふくふく</t>
    <rPh sb="1" eb="2">
      <t>ユウ</t>
    </rPh>
    <rPh sb="3" eb="5">
      <t>キョウワ</t>
    </rPh>
    <rPh sb="5" eb="7">
      <t>ノウサン</t>
    </rPh>
    <rPh sb="8" eb="10">
      <t>キョウワ</t>
    </rPh>
    <rPh sb="11" eb="12">
      <t>サト</t>
    </rPh>
    <rPh sb="15" eb="17">
      <t>コウボウ</t>
    </rPh>
    <rPh sb="18" eb="19">
      <t>アイ</t>
    </rPh>
    <phoneticPr fontId="8"/>
  </si>
  <si>
    <t>字協和1154番地</t>
    <rPh sb="0" eb="1">
      <t>アザ</t>
    </rPh>
    <rPh sb="1" eb="3">
      <t>キョウワ</t>
    </rPh>
    <rPh sb="7" eb="9">
      <t>バンチ</t>
    </rPh>
    <phoneticPr fontId="3"/>
  </si>
  <si>
    <t>http://www.aifukufuku.com/</t>
  </si>
  <si>
    <t>下川町</t>
    <rPh sb="0" eb="3">
      <t>シモカワチョウ</t>
    </rPh>
    <phoneticPr fontId="8"/>
  </si>
  <si>
    <t>095-0371</t>
  </si>
  <si>
    <t>士別市</t>
    <rPh sb="0" eb="2">
      <t>シベツ</t>
    </rPh>
    <rPh sb="2" eb="3">
      <t>シ</t>
    </rPh>
    <phoneticPr fontId="21"/>
  </si>
  <si>
    <t>ファームあるむ</t>
  </si>
  <si>
    <t>https://farm-armu.com/</t>
  </si>
  <si>
    <t>098-0507</t>
  </si>
  <si>
    <t>通年</t>
    <rPh sb="0" eb="1">
      <t>ツウ</t>
    </rPh>
    <rPh sb="1" eb="2">
      <t>トシ</t>
    </rPh>
    <phoneticPr fontId="19"/>
  </si>
  <si>
    <t>（株）もち米の里ふうれん特産館</t>
    <rPh sb="1" eb="2">
      <t>カブ</t>
    </rPh>
    <phoneticPr fontId="18"/>
  </si>
  <si>
    <t>風連町西町334−2</t>
  </si>
  <si>
    <t>01655-3-2332</t>
  </si>
  <si>
    <t>01655-3-4118</t>
  </si>
  <si>
    <t>fuuren@mochigome.jp</t>
  </si>
  <si>
    <t>http://www.mochigome.jp/</t>
  </si>
  <si>
    <t>ソフト大福（12個入り）</t>
    <rPh sb="8" eb="9">
      <t>コ</t>
    </rPh>
    <rPh sb="9" eb="10">
      <t>イ</t>
    </rPh>
    <phoneticPr fontId="18"/>
  </si>
  <si>
    <t>2,268円</t>
    <rPh sb="5" eb="6">
      <t>エン</t>
    </rPh>
    <phoneticPr fontId="20"/>
  </si>
  <si>
    <t>独自の製法により、なめらかで柔らかい大福です。</t>
  </si>
  <si>
    <t>白、塩豆、よもぎ、赤、かぼちゃ、ごま、ハスカップ、メロン、しそ、ぶどう、玄米、バターコーン、（各9０g）</t>
  </si>
  <si>
    <t>クリーム大福（12個入り）</t>
    <rPh sb="4" eb="6">
      <t>ダイフク</t>
    </rPh>
    <rPh sb="9" eb="10">
      <t>コ</t>
    </rPh>
    <rPh sb="10" eb="11">
      <t>イ</t>
    </rPh>
    <phoneticPr fontId="18"/>
  </si>
  <si>
    <t>2,397円</t>
    <rPh sb="5" eb="6">
      <t>エン</t>
    </rPh>
    <phoneticPr fontId="20"/>
  </si>
  <si>
    <t>独自の製法により、なめらかで柔らかい大福です。ホイップと餡子が絶妙にマッチ！</t>
    <rPh sb="28" eb="30">
      <t>アンコ</t>
    </rPh>
    <rPh sb="31" eb="33">
      <t>ゼツミョウ</t>
    </rPh>
    <phoneticPr fontId="19"/>
  </si>
  <si>
    <t>白×2、ごま、ハスカップ、メロン、ナイヤガラ、ストロベリー×2、よもぎ、抹茶、パンプキン、コーヒー、（各5０g）</t>
  </si>
  <si>
    <t>東麓郷3</t>
  </si>
  <si>
    <t>540円</t>
  </si>
  <si>
    <t>ジャムおばさんの遊び心から生まれた「おいしいもの」シリーズです。</t>
    <rPh sb="8" eb="9">
      <t>アソ</t>
    </rPh>
    <rPh sb="10" eb="11">
      <t>ココロ</t>
    </rPh>
    <rPh sb="13" eb="14">
      <t>ウ</t>
    </rPh>
    <phoneticPr fontId="8"/>
  </si>
  <si>
    <t>くるみ蜂蜜漬150g</t>
  </si>
  <si>
    <t>078-1414</t>
  </si>
  <si>
    <t>愛別町</t>
    <rPh sb="0" eb="3">
      <t>アイベツチョウ</t>
    </rPh>
    <phoneticPr fontId="17"/>
  </si>
  <si>
    <t>01658-6-6980</t>
  </si>
  <si>
    <t>info@aifukufuku.com</t>
  </si>
  <si>
    <t>あんもち（白・豆・発芽玄米・よもぎ・ビーツ・かぼちゃ）</t>
    <rPh sb="5" eb="6">
      <t>シロ</t>
    </rPh>
    <rPh sb="7" eb="8">
      <t>マメ</t>
    </rPh>
    <rPh sb="9" eb="11">
      <t>ハツガ</t>
    </rPh>
    <rPh sb="11" eb="13">
      <t>ゲンマイ</t>
    </rPh>
    <phoneticPr fontId="8"/>
  </si>
  <si>
    <t>173円（個）</t>
    <rPh sb="3" eb="4">
      <t>エン</t>
    </rPh>
    <rPh sb="5" eb="6">
      <t>コ</t>
    </rPh>
    <phoneticPr fontId="8"/>
  </si>
  <si>
    <t>通年</t>
    <rPh sb="0" eb="1">
      <t>ツウ</t>
    </rPh>
    <rPh sb="1" eb="2">
      <t>トシ</t>
    </rPh>
    <phoneticPr fontId="8"/>
  </si>
  <si>
    <t>こころをこめて育てたもち米を杵搗きし、自社製のあんこを包みました。皆様につくりたての味そのままに、お届けできるよう急速冷凍しておりますので、常温（20℃程度）で2～3時間自然解凍するとお召し上がりいただけます。尚、昔ながらのおもちですので、時間が経つにつれて固くなりますが、焼いていただくと香ばしくてより一層おいしくいただけるのでおすすめです。</t>
    <rPh sb="7" eb="8">
      <t>ソダ</t>
    </rPh>
    <rPh sb="12" eb="13">
      <t>ゴメ</t>
    </rPh>
    <rPh sb="14" eb="15">
      <t>キネ</t>
    </rPh>
    <rPh sb="15" eb="16">
      <t>ツ</t>
    </rPh>
    <rPh sb="19" eb="22">
      <t>ジシャセイ</t>
    </rPh>
    <rPh sb="27" eb="28">
      <t>ツツ</t>
    </rPh>
    <rPh sb="33" eb="35">
      <t>ミナサマ</t>
    </rPh>
    <rPh sb="42" eb="43">
      <t>アジ</t>
    </rPh>
    <rPh sb="50" eb="51">
      <t>トド</t>
    </rPh>
    <rPh sb="57" eb="59">
      <t>キュウソク</t>
    </rPh>
    <rPh sb="59" eb="61">
      <t>レイトウ</t>
    </rPh>
    <rPh sb="70" eb="72">
      <t>ジョウオン</t>
    </rPh>
    <rPh sb="76" eb="78">
      <t>テイド</t>
    </rPh>
    <rPh sb="83" eb="85">
      <t>ジカン</t>
    </rPh>
    <rPh sb="85" eb="87">
      <t>シゼン</t>
    </rPh>
    <rPh sb="87" eb="89">
      <t>カイトウ</t>
    </rPh>
    <rPh sb="93" eb="94">
      <t>メ</t>
    </rPh>
    <rPh sb="95" eb="96">
      <t>ア</t>
    </rPh>
    <rPh sb="105" eb="106">
      <t>ナオ</t>
    </rPh>
    <rPh sb="107" eb="108">
      <t>ムカシ</t>
    </rPh>
    <rPh sb="120" eb="122">
      <t>ジカン</t>
    </rPh>
    <rPh sb="123" eb="124">
      <t>タ</t>
    </rPh>
    <rPh sb="129" eb="130">
      <t>カタ</t>
    </rPh>
    <rPh sb="137" eb="138">
      <t>ヤ</t>
    </rPh>
    <rPh sb="145" eb="146">
      <t>コウ</t>
    </rPh>
    <rPh sb="152" eb="154">
      <t>イッソウ</t>
    </rPh>
    <phoneticPr fontId="8"/>
  </si>
  <si>
    <t>冷凍発送</t>
  </si>
  <si>
    <t>Shop cafe 美花夢</t>
    <phoneticPr fontId="8"/>
  </si>
  <si>
    <t>098-1206</t>
    <phoneticPr fontId="3"/>
  </si>
  <si>
    <t>幸町125</t>
    <phoneticPr fontId="3"/>
  </si>
  <si>
    <t>01655-4-2756</t>
  </si>
  <si>
    <t>http://be-calm-s.com/</t>
  </si>
  <si>
    <t>クリームチーズのロールケーキ</t>
    <phoneticPr fontId="17"/>
  </si>
  <si>
    <t>1本（30cm）　3,000円　
1/2本（15cm） 1,500円
1/10本（3cm）300円</t>
    <phoneticPr fontId="17"/>
  </si>
  <si>
    <t>自家製クリームチーズを贅沢に使いラム酒で風味をつけたクリーム、生地には下川の阿部さんの酵素卵、チョコとココアも贅沢に使いふんわりしっとりと焼き上げています。生地とクリームの味わいがなんとも絶妙で大きめサイズですが不思議とスルリと食べれてしまいます。</t>
  </si>
  <si>
    <t>上士別町24線南53</t>
    <rPh sb="0" eb="1">
      <t>カミ</t>
    </rPh>
    <rPh sb="1" eb="3">
      <t>シベツ</t>
    </rPh>
    <rPh sb="3" eb="4">
      <t>チョウ</t>
    </rPh>
    <rPh sb="6" eb="7">
      <t>セン</t>
    </rPh>
    <rPh sb="7" eb="8">
      <t>ミナミ</t>
    </rPh>
    <phoneticPr fontId="20"/>
  </si>
  <si>
    <t>0165-22-2262</t>
  </si>
  <si>
    <t>天塩町</t>
    <phoneticPr fontId="3"/>
  </si>
  <si>
    <t>（株）宇野牧場</t>
    <phoneticPr fontId="3"/>
  </si>
  <si>
    <t>098-3314</t>
    <phoneticPr fontId="3"/>
  </si>
  <si>
    <t>字サラキシ2015-2　</t>
    <phoneticPr fontId="3"/>
  </si>
  <si>
    <t>01632-2-3218</t>
  </si>
  <si>
    <t>info@unomilk.jp</t>
    <phoneticPr fontId="3"/>
  </si>
  <si>
    <t>http://www.unomilk.jp</t>
    <phoneticPr fontId="3"/>
  </si>
  <si>
    <t>トロケッテ・ウーノ</t>
    <phoneticPr fontId="8"/>
  </si>
  <si>
    <t>380円</t>
    <rPh sb="3" eb="4">
      <t>エン</t>
    </rPh>
    <phoneticPr fontId="8"/>
  </si>
  <si>
    <t>昔から酪農家で作られている牛乳豆腐をヒントに、滑らかさやミルクの味わいを深めるよう、試行錯誤を繰り返し、ふんわりとやさしい食感に辿り着きました。
プリンでもヨーグルトでもない。四季のミルクの味を感じられる新しいミルクスイーツそれが「トロケッテ・ウーノ」です。
昼夜問わず放牧地で自由に過ごし、自分たちの食べたい草を選んで食べ、休みたいところで休む。自然の中で育った牛の新鮮なミルクを自社工場ですぐに加工し、生乳そのものの味わいを大切に作っています。</t>
    <phoneticPr fontId="8"/>
  </si>
  <si>
    <t>8個、12個入るギフトケースもご用意しております。
季節により旬の野菜や果物などを使ったトロケッテ・ウーノも期間限定で販売致しますのでホームページでご確認ください。</t>
    <phoneticPr fontId="8"/>
  </si>
  <si>
    <t>（株）宇野牧場</t>
  </si>
  <si>
    <t>098-3314</t>
  </si>
  <si>
    <t>天塩町</t>
  </si>
  <si>
    <t>字サラキシ2015-2　</t>
  </si>
  <si>
    <t>info@unomilk.jp</t>
  </si>
  <si>
    <t>http://www.unomilk.jp</t>
  </si>
  <si>
    <t>洋菓子</t>
    <rPh sb="0" eb="3">
      <t>ヨウガシ</t>
    </rPh>
    <phoneticPr fontId="3"/>
  </si>
  <si>
    <t>パンナコッタ・ウーノ</t>
    <phoneticPr fontId="3"/>
  </si>
  <si>
    <t>苫前町</t>
    <rPh sb="0" eb="3">
      <t>トママエチョウ</t>
    </rPh>
    <phoneticPr fontId="11"/>
  </si>
  <si>
    <t>上田ファーム㈱</t>
  </si>
  <si>
    <t>078-3632</t>
  </si>
  <si>
    <t>苫前郡苫前町字長島459-9</t>
  </si>
  <si>
    <t>0164-65-4978</t>
    <phoneticPr fontId="3"/>
  </si>
  <si>
    <t>0164-65-4978</t>
  </si>
  <si>
    <t>https://uedafarm-tomamae.com/</t>
  </si>
  <si>
    <t>かぼちゃプリン</t>
  </si>
  <si>
    <t>390円</t>
    <rPh sb="3" eb="4">
      <t>エン</t>
    </rPh>
    <phoneticPr fontId="3"/>
  </si>
  <si>
    <t>減農薬・減化学肥料で栽培した南瓜をたっぷり使用した濃厚なかぼちゃプリンです。南瓜の生産からプリンの製造まで一貫して実施している安心・安全な商品です。</t>
  </si>
  <si>
    <t>池田牧場</t>
    <phoneticPr fontId="3"/>
  </si>
  <si>
    <t>浜頓別町</t>
    <phoneticPr fontId="3"/>
  </si>
  <si>
    <t>字宇曽丹</t>
    <phoneticPr fontId="3"/>
  </si>
  <si>
    <t>01634-5-6426</t>
  </si>
  <si>
    <t>01634-5-6305</t>
  </si>
  <si>
    <t>http://www.farm-ikeda.jp/</t>
    <phoneticPr fontId="3"/>
  </si>
  <si>
    <t>要問合せ</t>
    <phoneticPr fontId="8"/>
  </si>
  <si>
    <t>098-5744</t>
  </si>
  <si>
    <t>字宇曽丹</t>
  </si>
  <si>
    <t>池田牧場</t>
  </si>
  <si>
    <t>fmpere7@gmail.com</t>
  </si>
  <si>
    <t>牧場カタラーナ
（プレーン）</t>
    <rPh sb="0" eb="2">
      <t>ボクジョウ</t>
    </rPh>
    <phoneticPr fontId="3"/>
  </si>
  <si>
    <t>990円</t>
    <rPh sb="3" eb="4">
      <t>エン</t>
    </rPh>
    <phoneticPr fontId="3"/>
  </si>
  <si>
    <t>池田牧場の牧場カタラーナは、牛乳の風味がしっかりと感じる事が出来ます。アイスクリーム同様、原料となる牛乳・乳製品は全て池田牧場産の生乳より作られており、牧場ならではのカタラーナとなっております。
冷凍庫より取り出したら少し常温で１５分ほど置いて頂き、ナイフが入るようになってから一口大サイズに切り分けて召し上がって頂く事をおススメいたします。お口いっぱいに牛乳の優しい甘さが広がります。</t>
    <rPh sb="0" eb="4">
      <t>イケダボクジョウ</t>
    </rPh>
    <rPh sb="5" eb="7">
      <t>ボクジョウ</t>
    </rPh>
    <rPh sb="14" eb="16">
      <t>ギュウニュウ</t>
    </rPh>
    <rPh sb="17" eb="19">
      <t>フウミ</t>
    </rPh>
    <rPh sb="25" eb="26">
      <t>カン</t>
    </rPh>
    <rPh sb="28" eb="29">
      <t>コト</t>
    </rPh>
    <rPh sb="30" eb="32">
      <t>デキ</t>
    </rPh>
    <rPh sb="42" eb="44">
      <t>ドウヨウ</t>
    </rPh>
    <rPh sb="45" eb="47">
      <t>ゲンリョウ</t>
    </rPh>
    <rPh sb="50" eb="52">
      <t>ギュウニュウ</t>
    </rPh>
    <rPh sb="53" eb="56">
      <t>ニュウセイヒン</t>
    </rPh>
    <rPh sb="57" eb="58">
      <t>スベ</t>
    </rPh>
    <rPh sb="59" eb="61">
      <t>イケダ</t>
    </rPh>
    <rPh sb="61" eb="63">
      <t>ボクジョウ</t>
    </rPh>
    <rPh sb="63" eb="64">
      <t>サン</t>
    </rPh>
    <rPh sb="65" eb="67">
      <t>セイニュウ</t>
    </rPh>
    <rPh sb="69" eb="70">
      <t>ツク</t>
    </rPh>
    <rPh sb="76" eb="78">
      <t>ボクジョウ</t>
    </rPh>
    <rPh sb="98" eb="101">
      <t>レイトウコ</t>
    </rPh>
    <rPh sb="103" eb="104">
      <t>ト</t>
    </rPh>
    <rPh sb="105" eb="106">
      <t>ダ</t>
    </rPh>
    <rPh sb="109" eb="110">
      <t>スコ</t>
    </rPh>
    <rPh sb="111" eb="113">
      <t>ジョウオン</t>
    </rPh>
    <rPh sb="116" eb="117">
      <t>フン</t>
    </rPh>
    <rPh sb="119" eb="120">
      <t>オ</t>
    </rPh>
    <rPh sb="122" eb="123">
      <t>イタダ</t>
    </rPh>
    <rPh sb="129" eb="130">
      <t>ハイ</t>
    </rPh>
    <rPh sb="139" eb="141">
      <t>ヒトクチ</t>
    </rPh>
    <rPh sb="141" eb="142">
      <t>ダイ</t>
    </rPh>
    <rPh sb="146" eb="147">
      <t>キ</t>
    </rPh>
    <rPh sb="148" eb="149">
      <t>ワ</t>
    </rPh>
    <rPh sb="151" eb="152">
      <t>メ</t>
    </rPh>
    <rPh sb="153" eb="154">
      <t>ア</t>
    </rPh>
    <rPh sb="157" eb="158">
      <t>イタダ</t>
    </rPh>
    <rPh sb="159" eb="160">
      <t>コト</t>
    </rPh>
    <rPh sb="172" eb="173">
      <t>クチ</t>
    </rPh>
    <rPh sb="178" eb="180">
      <t>ギュウニュウ</t>
    </rPh>
    <rPh sb="181" eb="182">
      <t>ヤサ</t>
    </rPh>
    <rPh sb="184" eb="185">
      <t>アマ</t>
    </rPh>
    <rPh sb="187" eb="188">
      <t>ヒロ</t>
    </rPh>
    <phoneticPr fontId="3"/>
  </si>
  <si>
    <t>牧場カタラーナ
（あずき）</t>
    <rPh sb="0" eb="2">
      <t>ボクジョウ</t>
    </rPh>
    <phoneticPr fontId="3"/>
  </si>
  <si>
    <t>牧場カタラーナ
（マンゴー）</t>
    <rPh sb="0" eb="2">
      <t>ボクジョウ</t>
    </rPh>
    <phoneticPr fontId="3"/>
  </si>
  <si>
    <t>オホーツクファーム喜多牧場</t>
    <rPh sb="9" eb="11">
      <t>キタ</t>
    </rPh>
    <rPh sb="11" eb="13">
      <t>ボクジョウ</t>
    </rPh>
    <phoneticPr fontId="27"/>
  </si>
  <si>
    <t>099-5353</t>
  </si>
  <si>
    <t>紋別市</t>
    <rPh sb="0" eb="3">
      <t>モンベツシ</t>
    </rPh>
    <phoneticPr fontId="27"/>
  </si>
  <si>
    <t>紋別市上渚滑町上東198番地</t>
    <rPh sb="12" eb="14">
      <t>バンチ</t>
    </rPh>
    <phoneticPr fontId="27"/>
  </si>
  <si>
    <t>0158-25-2667</t>
  </si>
  <si>
    <t>0158-25-2900</t>
    <phoneticPr fontId="3"/>
  </si>
  <si>
    <t>moomoomoochan@sweet.ocn.ne.jp</t>
  </si>
  <si>
    <t>要問い合わせ</t>
    <phoneticPr fontId="1"/>
  </si>
  <si>
    <t>喜多牧場の手づくりプリン</t>
    <rPh sb="0" eb="2">
      <t>キタ</t>
    </rPh>
    <rPh sb="2" eb="4">
      <t>ボクジョウ</t>
    </rPh>
    <rPh sb="5" eb="6">
      <t>テ</t>
    </rPh>
    <phoneticPr fontId="1"/>
  </si>
  <si>
    <t>オホ－ツクファ－ムの乳を使った手づくりプリン。</t>
    <rPh sb="10" eb="11">
      <t>チチ</t>
    </rPh>
    <rPh sb="12" eb="13">
      <t>ツカ</t>
    </rPh>
    <rPh sb="15" eb="16">
      <t>テ</t>
    </rPh>
    <phoneticPr fontId="1"/>
  </si>
  <si>
    <t>斜里町</t>
    <phoneticPr fontId="3"/>
  </si>
  <si>
    <t>しれとこ斜里農業協同組合</t>
    <rPh sb="4" eb="12">
      <t>シャリノウギョウキョウドウクミアイ</t>
    </rPh>
    <phoneticPr fontId="3"/>
  </si>
  <si>
    <t>099-4195</t>
    <phoneticPr fontId="3"/>
  </si>
  <si>
    <t>本町36-1</t>
    <rPh sb="0" eb="2">
      <t>ホンマチ</t>
    </rPh>
    <phoneticPr fontId="3"/>
  </si>
  <si>
    <t>0152-23-3151</t>
    <phoneticPr fontId="3"/>
  </si>
  <si>
    <t>0152-23-2274</t>
    <phoneticPr fontId="3"/>
  </si>
  <si>
    <t>https://www.ja-shiretokoshari.or.jp/</t>
    <phoneticPr fontId="3"/>
  </si>
  <si>
    <t>知床ボーロ</t>
    <rPh sb="0" eb="2">
      <t>シレトコ</t>
    </rPh>
    <phoneticPr fontId="3"/>
  </si>
  <si>
    <t>1,650円（200g×3個入り）</t>
    <rPh sb="5" eb="6">
      <t>エン</t>
    </rPh>
    <rPh sb="13" eb="14">
      <t>コ</t>
    </rPh>
    <rPh sb="14" eb="15">
      <t>イ</t>
    </rPh>
    <phoneticPr fontId="3"/>
  </si>
  <si>
    <t>主に斜里町と中標津町で生産された馬鈴しょから作られた澱粉を使用したお菓子です。大き目の粒で食感が良く、子供はもちろん大人でも楽しめるお菓子です。</t>
    <phoneticPr fontId="3"/>
  </si>
  <si>
    <t>ファーマーズキッチンTOKO-TOKO(柳谷克彦）</t>
  </si>
  <si>
    <t>099-4405</t>
  </si>
  <si>
    <t>清里町</t>
    <phoneticPr fontId="3"/>
  </si>
  <si>
    <t>羽衣町42</t>
  </si>
  <si>
    <t>0152-25-3623</t>
  </si>
  <si>
    <t>yanagiya.katsuhiko@grape.plala.or.jp</t>
  </si>
  <si>
    <t>焼酎けーき清里</t>
    <rPh sb="0" eb="2">
      <t>ショウチュウ</t>
    </rPh>
    <rPh sb="5" eb="7">
      <t>キヨサト</t>
    </rPh>
    <phoneticPr fontId="8"/>
  </si>
  <si>
    <t>680円</t>
    <rPh sb="3" eb="4">
      <t>エン</t>
    </rPh>
    <phoneticPr fontId="8"/>
  </si>
  <si>
    <t>清里の特産品のじゃがいも焼酎をたっぷりしみこませた、清里産小麦で作ったケーキです。</t>
    <rPh sb="0" eb="2">
      <t>キヨサト</t>
    </rPh>
    <rPh sb="3" eb="6">
      <t>トクサンヒン</t>
    </rPh>
    <rPh sb="12" eb="14">
      <t>ショウチュウ</t>
    </rPh>
    <rPh sb="26" eb="28">
      <t>キヨサト</t>
    </rPh>
    <rPh sb="28" eb="29">
      <t>サン</t>
    </rPh>
    <rPh sb="29" eb="31">
      <t>コムギ</t>
    </rPh>
    <rPh sb="32" eb="33">
      <t>ツク</t>
    </rPh>
    <phoneticPr fontId="8"/>
  </si>
  <si>
    <t>大空町</t>
    <phoneticPr fontId="3"/>
  </si>
  <si>
    <t>（一財）めまんべつ産業開発公社</t>
    <phoneticPr fontId="3"/>
  </si>
  <si>
    <t>http://www.marchen-hill.com/</t>
  </si>
  <si>
    <t>099-2358</t>
  </si>
  <si>
    <t>女満別昭和96-3</t>
  </si>
  <si>
    <t>0152-75-6162</t>
  </si>
  <si>
    <t>0152-74-4435</t>
  </si>
  <si>
    <t>いちご羊羹</t>
    <rPh sb="3" eb="5">
      <t>ヨウカン</t>
    </rPh>
    <phoneticPr fontId="3"/>
  </si>
  <si>
    <t>200円
（55ｇ）</t>
    <rPh sb="3" eb="4">
      <t>エン</t>
    </rPh>
    <phoneticPr fontId="3"/>
  </si>
  <si>
    <t>温泉熱を利用して栽培されたおいしいイチゴ、ひがしもこと芝桜乙女使用しております。</t>
    <rPh sb="0" eb="2">
      <t>オンセン</t>
    </rPh>
    <rPh sb="2" eb="3">
      <t>ネツ</t>
    </rPh>
    <rPh sb="4" eb="6">
      <t>リヨウ</t>
    </rPh>
    <rPh sb="8" eb="10">
      <t>サイバイ</t>
    </rPh>
    <rPh sb="27" eb="28">
      <t>シバ</t>
    </rPh>
    <rPh sb="28" eb="29">
      <t>ザクラ</t>
    </rPh>
    <rPh sb="29" eb="31">
      <t>オトメ</t>
    </rPh>
    <rPh sb="31" eb="33">
      <t>シヨウ</t>
    </rPh>
    <phoneticPr fontId="3"/>
  </si>
  <si>
    <t>十勝池田町農業協同組合</t>
  </si>
  <si>
    <t>083-0034</t>
  </si>
  <si>
    <t>池田町</t>
  </si>
  <si>
    <t>字利別本町1番地</t>
  </si>
  <si>
    <t>015-572-3131</t>
  </si>
  <si>
    <t>015-572-3519</t>
  </si>
  <si>
    <t>info@ja-tokachiikedacho.or.jp</t>
  </si>
  <si>
    <t>http://www.ja-tokachiikedacho.or.jp/</t>
  </si>
  <si>
    <t>十勝の甘納豆</t>
    <rPh sb="0" eb="2">
      <t>トカチ</t>
    </rPh>
    <rPh sb="3" eb="6">
      <t>アマナットウ</t>
    </rPh>
    <phoneticPr fontId="7"/>
  </si>
  <si>
    <t>400円（250g）</t>
    <phoneticPr fontId="7"/>
  </si>
  <si>
    <t>十勝の代表的な豆でつくった甘納豆です。</t>
    <rPh sb="0" eb="2">
      <t>トカチ</t>
    </rPh>
    <rPh sb="3" eb="6">
      <t>ダイヒョウテキ</t>
    </rPh>
    <rPh sb="7" eb="8">
      <t>マメ</t>
    </rPh>
    <rPh sb="13" eb="16">
      <t>アマナットウ</t>
    </rPh>
    <phoneticPr fontId="7"/>
  </si>
  <si>
    <t>本別発・豆ではりきる母さんの会（とうふ部門）</t>
  </si>
  <si>
    <t>089-3662</t>
  </si>
  <si>
    <t>本別町</t>
  </si>
  <si>
    <t>仙美里213-2</t>
    <rPh sb="0" eb="3">
      <t>センビリ</t>
    </rPh>
    <phoneticPr fontId="4"/>
  </si>
  <si>
    <t>0156-24-2416</t>
  </si>
  <si>
    <t>http://city.hokkai.or.jp/~honja/products_mom.html</t>
  </si>
  <si>
    <t>つまめ豆</t>
    <rPh sb="3" eb="4">
      <t>マメ</t>
    </rPh>
    <phoneticPr fontId="7"/>
  </si>
  <si>
    <t>475円</t>
    <rPh sb="3" eb="4">
      <t>エン</t>
    </rPh>
    <phoneticPr fontId="7"/>
  </si>
  <si>
    <t xml:space="preserve">塩煮した豆をフリーズドライにして砂糖とバターをからめたお菓子！
</t>
  </si>
  <si>
    <t>豆の種類をご指定下さい。（大納言小豆、青大豆、キレイマメ）</t>
  </si>
  <si>
    <t>おまめちゃん</t>
  </si>
  <si>
    <t>素朴な美味しさがどこか懐かしいメレンゲの焼き菓子です。</t>
    <rPh sb="20" eb="21">
      <t>ヤ</t>
    </rPh>
    <rPh sb="22" eb="24">
      <t>ガシ</t>
    </rPh>
    <phoneticPr fontId="7"/>
  </si>
  <si>
    <t>おかだ農園</t>
  </si>
  <si>
    <t>089-3576</t>
  </si>
  <si>
    <t>浦幌町</t>
  </si>
  <si>
    <t>相川 82-5</t>
  </si>
  <si>
    <t>015-576-6722</t>
  </si>
  <si>
    <t>015-576-6755</t>
  </si>
  <si>
    <t>jf8ane@lime.ocn.ne.jp</t>
  </si>
  <si>
    <t>http://okadanouen.ftw.jp/</t>
  </si>
  <si>
    <t>おつまめ（黒豆ドン・塩味）</t>
    <rPh sb="5" eb="6">
      <t>クロ</t>
    </rPh>
    <rPh sb="6" eb="7">
      <t>マメ</t>
    </rPh>
    <rPh sb="10" eb="12">
      <t>シオアジ</t>
    </rPh>
    <phoneticPr fontId="23"/>
  </si>
  <si>
    <t>370円
（80g)</t>
    <rPh sb="3" eb="4">
      <t>エン</t>
    </rPh>
    <phoneticPr fontId="23"/>
  </si>
  <si>
    <t>お茶、お酒のおつまみとして最適です。</t>
    <rPh sb="1" eb="2">
      <t>チャ</t>
    </rPh>
    <rPh sb="4" eb="5">
      <t>サケ</t>
    </rPh>
    <rPh sb="13" eb="15">
      <t>サイテキ</t>
    </rPh>
    <phoneticPr fontId="23"/>
  </si>
  <si>
    <t>おつまめ（青大豆ドン・塩味）</t>
    <rPh sb="5" eb="6">
      <t>アオ</t>
    </rPh>
    <rPh sb="6" eb="8">
      <t>ダイズ</t>
    </rPh>
    <rPh sb="11" eb="13">
      <t>シオアジ</t>
    </rPh>
    <phoneticPr fontId="23"/>
  </si>
  <si>
    <t>浜中町</t>
    <phoneticPr fontId="8"/>
  </si>
  <si>
    <t>（有）ファームデザインズ</t>
  </si>
  <si>
    <t>088-1412</t>
    <phoneticPr fontId="8"/>
  </si>
  <si>
    <t>熊牛原野基線107番地</t>
    <phoneticPr fontId="8"/>
  </si>
  <si>
    <t>0153-64-2310</t>
  </si>
  <si>
    <t>shop@farmdesigns.com</t>
    <phoneticPr fontId="8"/>
  </si>
  <si>
    <t>http://www.farmdesigns.com</t>
    <phoneticPr fontId="8"/>
  </si>
  <si>
    <t>白いプリン</t>
    <phoneticPr fontId="17"/>
  </si>
  <si>
    <t>486円(税込)</t>
    <rPh sb="3" eb="4">
      <t>エン</t>
    </rPh>
    <rPh sb="5" eb="7">
      <t>ゼイコ</t>
    </rPh>
    <phoneticPr fontId="17"/>
  </si>
  <si>
    <t>自家農場で生産した牛乳から作ったミルクプリンです。お口の中でしぼりたてのミルクの味が広がります。</t>
    <phoneticPr fontId="17"/>
  </si>
  <si>
    <t>088-1412</t>
  </si>
  <si>
    <t>熊牛原野基線107番地</t>
  </si>
  <si>
    <t>http://www.farmdesigns.com</t>
  </si>
  <si>
    <t>瓶入り　ヨーグルトチーズケーキ</t>
    <rPh sb="0" eb="1">
      <t>ビン</t>
    </rPh>
    <rPh sb="1" eb="2">
      <t>イ</t>
    </rPh>
    <phoneticPr fontId="17"/>
  </si>
  <si>
    <t>自家製レアチーズケーキにヨーグルトを加えて、さわやかな酸味を出し、ヨーグルト瓶に一本一本丁寧に詰めました。</t>
    <rPh sb="0" eb="3">
      <t>ジカセイ</t>
    </rPh>
    <rPh sb="18" eb="19">
      <t>クワ</t>
    </rPh>
    <rPh sb="27" eb="29">
      <t>サンミ</t>
    </rPh>
    <rPh sb="30" eb="31">
      <t>ダ</t>
    </rPh>
    <rPh sb="38" eb="39">
      <t>ビン</t>
    </rPh>
    <rPh sb="40" eb="42">
      <t>イッポン</t>
    </rPh>
    <rPh sb="42" eb="44">
      <t>イッポン</t>
    </rPh>
    <rPh sb="44" eb="46">
      <t>テイネイ</t>
    </rPh>
    <rPh sb="47" eb="48">
      <t>ツ</t>
    </rPh>
    <phoneticPr fontId="17"/>
  </si>
  <si>
    <t>ポロニ養鶏場</t>
    <rPh sb="3" eb="6">
      <t>ヨウケイジョウ</t>
    </rPh>
    <phoneticPr fontId="2"/>
  </si>
  <si>
    <t>088-2331</t>
  </si>
  <si>
    <t>標茶町</t>
    <rPh sb="0" eb="3">
      <t>シベチャチョウ</t>
    </rPh>
    <phoneticPr fontId="24"/>
  </si>
  <si>
    <t>オソツベツ669-11</t>
  </si>
  <si>
    <t>015-485-3702</t>
  </si>
  <si>
    <t>shop@poroni.com</t>
  </si>
  <si>
    <t>https://poroni.com/</t>
  </si>
  <si>
    <t>洋菓子</t>
    <rPh sb="0" eb="3">
      <t>ヨウガシ</t>
    </rPh>
    <phoneticPr fontId="15"/>
  </si>
  <si>
    <t>シフォンケーキ　プレーン</t>
  </si>
  <si>
    <t>2,052円</t>
    <rPh sb="5" eb="6">
      <t>エン</t>
    </rPh>
    <phoneticPr fontId="2"/>
  </si>
  <si>
    <t>ポロニの卵をたっぷり、北海道オホーツク産の小麦と道東産の牛乳、なたね油を使用。香料不使用。
雑味のない優しい卵の香りとふんわりしっとり感を味わってください。</t>
  </si>
  <si>
    <t>シフォンケーキ　オレンジ</t>
  </si>
  <si>
    <t>ポロニの卵、オホーツク産小麦、なたね油、１００％オレンジジュースを使用。
ふんわりしっとり、オレンジの味と香りがさわやかです。</t>
  </si>
  <si>
    <t>シフォンケーキ　コーヒー</t>
  </si>
  <si>
    <t>2,160円</t>
    <rPh sb="5" eb="6">
      <t>エン</t>
    </rPh>
    <phoneticPr fontId="2"/>
  </si>
  <si>
    <t>プレーン生地に濃～いコーヒーをマーブル状に入れました。シャープな味です。
生クリームをつけて召し上がるとマイルドになり、より美味しくなります。</t>
  </si>
  <si>
    <t>シフォンケーキ　紅茶</t>
    <rPh sb="8" eb="10">
      <t>コウチャ</t>
    </rPh>
    <phoneticPr fontId="1"/>
  </si>
  <si>
    <t>ポロニの卵、オホーツク産小麦、アールグレイ紅茶、なたね油を使用。
さらに、細かくすりつぶした茶葉も入れて香りをアップさせています。</t>
  </si>
  <si>
    <t>シフォンケーキ　バナナ</t>
  </si>
  <si>
    <t>ポロニの卵、オホーツク産小麦、道東産牛乳に完熟バナナをまるごと１本、つぶして焼き込みました。香料不使用。
とっても甘い香りで、ついついもうひとつ食べたくなっちゃう！</t>
  </si>
  <si>
    <t>白いとろりんプリン １箱６本入</t>
  </si>
  <si>
    <t>2,700円(6個)</t>
    <rPh sb="5" eb="6">
      <t>エン</t>
    </rPh>
    <rPh sb="8" eb="9">
      <t>コ</t>
    </rPh>
    <phoneticPr fontId="1"/>
  </si>
  <si>
    <t>ポロニの卵の卵黄と、地元産しべちゃ牛乳、生クリームで作った、なめらかプリン。香料不使用。
濃厚カスタードクリームをふわっとやさしく固めたような食感です。</t>
  </si>
  <si>
    <t>ポロニセレクション</t>
  </si>
  <si>
    <t>5,724円</t>
    <rPh sb="5" eb="6">
      <t>エン</t>
    </rPh>
    <phoneticPr fontId="1"/>
  </si>
  <si>
    <t>卵１０個、シフォンケーキ（プレーン）１個、白いとろりんプリン１箱のセット。
ポロニの自慢をギュッと詰めました。美味しいとこ取り！</t>
  </si>
  <si>
    <t xml:space="preserve"> 3,300円（18cm×2.7cm）</t>
    <rPh sb="6" eb="7">
      <t>エン</t>
    </rPh>
    <phoneticPr fontId="8"/>
  </si>
  <si>
    <t xml:space="preserve"> 3,200円（15cm×7cm）</t>
    <rPh sb="6" eb="7">
      <t>エン</t>
    </rPh>
    <phoneticPr fontId="8"/>
  </si>
  <si>
    <t>1600円</t>
    <rPh sb="4" eb="5">
      <t>エン</t>
    </rPh>
    <phoneticPr fontId="3"/>
  </si>
  <si>
    <t>通年（材料が無くなり次第終了）</t>
    <rPh sb="0" eb="2">
      <t>ツウネン</t>
    </rPh>
    <phoneticPr fontId="3"/>
  </si>
  <si>
    <t>290円</t>
    <rPh sb="3" eb="4">
      <t>エン</t>
    </rPh>
    <phoneticPr fontId="3"/>
  </si>
  <si>
    <t>1150円</t>
    <rPh sb="4" eb="5">
      <t>エン</t>
    </rPh>
    <phoneticPr fontId="3"/>
  </si>
  <si>
    <t>シフォンケーキ</t>
    <phoneticPr fontId="3"/>
  </si>
  <si>
    <t>640円(税込)</t>
    <rPh sb="3" eb="4">
      <t>エン</t>
    </rPh>
    <rPh sb="5" eb="7">
      <t>ゼイコ</t>
    </rPh>
    <phoneticPr fontId="3"/>
  </si>
  <si>
    <t>アントシアニンとポリフェノールが豊富に含まれている黒千石大豆を、皮ごと食べられるようお米のポン菓子の様に加工しました。豆ごはんやお茶の他にも、少し固いですがこのままでも食べられます。</t>
    <rPh sb="32" eb="33">
      <t>カワ</t>
    </rPh>
    <rPh sb="35" eb="36">
      <t>タ</t>
    </rPh>
    <rPh sb="43" eb="44">
      <t>コメ</t>
    </rPh>
    <rPh sb="47" eb="49">
      <t>ガシ</t>
    </rPh>
    <rPh sb="49" eb="51">
      <t>カコウ</t>
    </rPh>
    <rPh sb="56" eb="57">
      <t>クロ</t>
    </rPh>
    <rPh sb="59" eb="60">
      <t>マメ</t>
    </rPh>
    <rPh sb="65" eb="66">
      <t>チャ</t>
    </rPh>
    <rPh sb="67" eb="68">
      <t>ホカ</t>
    </rPh>
    <rPh sb="71" eb="72">
      <t>スコ</t>
    </rPh>
    <rPh sb="73" eb="74">
      <t>カタ</t>
    </rPh>
    <rPh sb="84" eb="85">
      <t>タセンゴク</t>
    </rPh>
    <phoneticPr fontId="3"/>
  </si>
  <si>
    <t>要問合せ</t>
    <rPh sb="0" eb="1">
      <t>ヨウ</t>
    </rPh>
    <rPh sb="1" eb="3">
      <t>トイアワ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</si>
</sst>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9">
    <font>
      <sz val="11"/>
      <color theme="1"/>
      <name val="游ゴシック"/>
      <family val="2"/>
      <charset val="128"/>
      <scheme val="minor"/>
    </font>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0"/>
      <name val="ＭＳ Ｐゴシック"/>
      <family val="3"/>
      <charset val="128"/>
    </font>
    <font>
      <sz val="9"/>
      <name val="ＭＳ Ｐゴシック"/>
      <family val="3"/>
      <charset val="128"/>
    </font>
    <font>
      <sz val="11"/>
      <name val="ＭＳ Ｐゴシック"/>
      <family val="3"/>
      <charset val="128"/>
    </font>
    <font>
      <b/>
      <sz val="15"/>
      <color theme="3"/>
      <name val="游ゴシック"/>
      <family val="2"/>
      <charset val="128"/>
      <scheme val="minor"/>
    </font>
    <font>
      <u/>
      <sz val="11"/>
      <name val="游ゴシック Medium"/>
      <family val="3"/>
      <charset val="128"/>
    </font>
    <font>
      <sz val="11"/>
      <color theme="1"/>
      <name val="游ゴシック"/>
      <family val="2"/>
      <scheme val="minor"/>
    </font>
    <font>
      <b/>
      <sz val="20"/>
      <name val="ＭＳ Ｐゴシック"/>
      <family val="3"/>
      <charset val="128"/>
    </font>
    <font>
      <sz val="6"/>
      <name val="ＭＳ Ｐゴシック"/>
      <family val="3"/>
    </font>
    <font>
      <b/>
      <sz val="20"/>
      <name val="ＭＳ Ｐゴシック"/>
      <family val="3"/>
    </font>
    <font>
      <sz val="6"/>
      <name val="游ゴシック"/>
      <family val="3"/>
    </font>
    <font>
      <sz val="20"/>
      <name val="ＭＳ Ｐゴシック"/>
      <family val="3"/>
    </font>
    <font>
      <sz val="18"/>
      <color theme="3"/>
      <name val="游ゴシック Light"/>
      <family val="2"/>
      <charset val="128"/>
      <scheme val="major"/>
    </font>
    <font>
      <sz val="11"/>
      <color rgb="FF9C0006"/>
      <name val="游ゴシック"/>
      <family val="2"/>
      <charset val="128"/>
      <scheme val="minor"/>
    </font>
    <font>
      <sz val="9"/>
      <color rgb="FFFF0000"/>
      <name val="游ゴシック"/>
      <family val="3"/>
      <charset val="128"/>
      <scheme val="minor"/>
    </font>
    <font>
      <sz val="6"/>
      <name val="游ゴシック"/>
      <family val="3"/>
      <charset val="128"/>
    </font>
    <font>
      <b/>
      <sz val="15"/>
      <color theme="3"/>
      <name val="游ゴシック"/>
      <family val="3"/>
      <charset val="128"/>
    </font>
    <font>
      <sz val="12"/>
      <name val="ＭＳ Ｐゴシック"/>
      <family val="3"/>
      <charset val="128"/>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
      <patternFill patternType="solid">
        <fgColor theme="4"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0" borderId="0">
      <alignment vertical="center"/>
    </xf>
    <xf numFmtId="0" fontId="9" fillId="0" borderId="0" applyNumberFormat="0" applyFill="0" applyBorder="0">
      <protection locked="0"/>
    </xf>
    <xf numFmtId="0" fontId="9" fillId="0" borderId="0" applyNumberFormat="0" applyFill="0" applyBorder="0" applyAlignment="0" applyProtection="0">
      <alignment vertical="top"/>
      <protection locked="0"/>
    </xf>
    <xf numFmtId="176" fontId="10" fillId="0" borderId="0" applyBorder="0" applyProtection="0">
      <alignment vertical="center"/>
    </xf>
    <xf numFmtId="0" fontId="16" fillId="0" borderId="0"/>
    <xf numFmtId="38" fontId="1" fillId="0" borderId="0" applyFont="0" applyFill="0" applyBorder="0" applyAlignment="0" applyProtection="0">
      <alignment vertical="center"/>
    </xf>
    <xf numFmtId="0" fontId="1" fillId="4" borderId="0" applyNumberFormat="0" applyBorder="0" applyAlignment="0" applyProtection="0">
      <alignment vertical="center"/>
    </xf>
    <xf numFmtId="0" fontId="13" fillId="0" borderId="0">
      <alignment vertical="center"/>
    </xf>
  </cellStyleXfs>
  <cellXfs count="51">
    <xf numFmtId="0" fontId="0" fillId="0" borderId="0" xfId="0">
      <alignment vertical="center"/>
    </xf>
    <xf numFmtId="0" fontId="4" fillId="0" borderId="0" xfId="0" applyFont="1" applyBorder="1" applyAlignment="1">
      <alignment horizontal="center" vertical="center"/>
    </xf>
    <xf numFmtId="0" fontId="4" fillId="0" borderId="0" xfId="0" applyNumberFormat="1" applyFont="1" applyBorder="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6" fillId="0" borderId="0" xfId="0" applyFont="1">
      <alignment vertical="center"/>
    </xf>
    <xf numFmtId="20"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xf>
    <xf numFmtId="0" fontId="5" fillId="0" borderId="0" xfId="0" applyFont="1" applyBorder="1" applyAlignment="1">
      <alignment vertical="center" wrapText="1"/>
    </xf>
    <xf numFmtId="20" fontId="4" fillId="0" borderId="1" xfId="0" applyNumberFormat="1" applyFont="1" applyFill="1" applyBorder="1" applyAlignment="1">
      <alignment horizontal="center" vertical="center" wrapText="1" shrinkToFit="1"/>
    </xf>
    <xf numFmtId="20" fontId="4" fillId="0" borderId="1" xfId="0" applyNumberFormat="1" applyFont="1" applyFill="1" applyBorder="1" applyAlignment="1">
      <alignment horizontal="left" vertical="center" wrapText="1" shrinkToFit="1"/>
    </xf>
    <xf numFmtId="20"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vertical="center" wrapText="1"/>
    </xf>
    <xf numFmtId="20" fontId="4" fillId="0" borderId="1" xfId="0" applyNumberFormat="1" applyFont="1" applyFill="1" applyBorder="1" applyAlignment="1">
      <alignment horizontal="left" vertical="center" wrapText="1"/>
    </xf>
    <xf numFmtId="0" fontId="12" fillId="0" borderId="0" xfId="0" applyFont="1" applyFill="1" applyAlignment="1">
      <alignment vertical="center" wrapText="1" shrinkToFit="1"/>
    </xf>
    <xf numFmtId="0" fontId="4" fillId="0" borderId="0" xfId="0" applyFont="1" applyAlignment="1">
      <alignment horizontal="left" vertical="center"/>
    </xf>
    <xf numFmtId="0" fontId="4" fillId="0" borderId="1" xfId="0" applyNumberFormat="1"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0" xfId="0" applyFont="1" applyAlignment="1">
      <alignment vertical="center" wrapText="1"/>
    </xf>
    <xf numFmtId="20" fontId="28" fillId="0" borderId="1" xfId="3" applyNumberFormat="1" applyFont="1" applyFill="1" applyBorder="1" applyAlignment="1" applyProtection="1">
      <alignment horizontal="left" vertical="center" wrapText="1" shrinkToFit="1"/>
    </xf>
    <xf numFmtId="20" fontId="4" fillId="0" borderId="1" xfId="0" applyNumberFormat="1" applyFont="1" applyFill="1" applyBorder="1" applyAlignment="1">
      <alignment vertical="center" wrapText="1" shrinkToFit="1"/>
    </xf>
    <xf numFmtId="0" fontId="4" fillId="0" borderId="1" xfId="0" applyNumberFormat="1" applyFont="1" applyFill="1" applyBorder="1" applyAlignment="1">
      <alignment vertical="center" wrapText="1"/>
    </xf>
    <xf numFmtId="20" fontId="4" fillId="0" borderId="1" xfId="3" applyNumberFormat="1" applyFont="1" applyFill="1" applyBorder="1" applyAlignment="1" applyProtection="1">
      <alignment horizontal="left" vertical="center" wrapText="1" shrinkToFit="1"/>
    </xf>
    <xf numFmtId="20" fontId="4" fillId="0" borderId="1" xfId="4" applyNumberFormat="1" applyFont="1" applyFill="1" applyBorder="1" applyAlignment="1" applyProtection="1">
      <alignment horizontal="center" vertical="center" wrapText="1"/>
    </xf>
    <xf numFmtId="20" fontId="4" fillId="0" borderId="1" xfId="4" applyNumberFormat="1" applyFont="1" applyFill="1" applyBorder="1" applyAlignment="1" applyProtection="1">
      <alignment horizontal="left" vertical="center" wrapText="1" shrinkToFi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shrinkToFit="1"/>
    </xf>
    <xf numFmtId="0" fontId="4" fillId="0" borderId="1" xfId="0" applyFont="1" applyFill="1" applyBorder="1" applyAlignment="1">
      <alignment horizontal="center" vertical="center"/>
    </xf>
    <xf numFmtId="0" fontId="4" fillId="0" borderId="1" xfId="0" applyFont="1" applyFill="1" applyBorder="1">
      <alignment vertical="center"/>
    </xf>
    <xf numFmtId="20" fontId="28" fillId="0" borderId="1" xfId="3" applyNumberFormat="1" applyFont="1" applyFill="1" applyBorder="1" applyAlignment="1" applyProtection="1">
      <alignment horizontal="left" vertical="center" wrapText="1"/>
    </xf>
    <xf numFmtId="20" fontId="4" fillId="0" borderId="1" xfId="0" applyNumberFormat="1" applyFont="1" applyFill="1" applyBorder="1" applyAlignment="1">
      <alignment vertical="center" shrinkToFit="1"/>
    </xf>
    <xf numFmtId="20" fontId="4" fillId="0" borderId="1" xfId="3" applyNumberFormat="1" applyFont="1" applyFill="1" applyBorder="1" applyAlignment="1" applyProtection="1">
      <alignment horizontal="left" vertical="center" wrapText="1"/>
    </xf>
    <xf numFmtId="20" fontId="4" fillId="0" borderId="1" xfId="4" applyNumberFormat="1" applyFont="1" applyFill="1" applyBorder="1" applyAlignment="1" applyProtection="1">
      <alignment vertical="center" wrapText="1" shrinkToFit="1"/>
    </xf>
    <xf numFmtId="20" fontId="4" fillId="0" borderId="1" xfId="4" applyNumberFormat="1" applyFont="1" applyFill="1" applyBorder="1" applyAlignment="1" applyProtection="1">
      <alignment vertical="center" wrapText="1"/>
    </xf>
    <xf numFmtId="20" fontId="4" fillId="0" borderId="1" xfId="4" applyNumberFormat="1" applyFont="1" applyFill="1" applyBorder="1" applyAlignment="1" applyProtection="1">
      <alignment horizontal="center" vertical="center" wrapText="1" shrinkToFit="1"/>
    </xf>
    <xf numFmtId="38" fontId="4" fillId="0" borderId="1" xfId="6" applyFont="1" applyFill="1" applyBorder="1" applyAlignment="1">
      <alignment horizontal="center" vertical="center" wrapText="1"/>
    </xf>
    <xf numFmtId="0" fontId="28" fillId="0" borderId="1" xfId="3" applyFont="1" applyFill="1" applyBorder="1" applyAlignment="1" applyProtection="1">
      <alignment vertical="center" wrapText="1"/>
    </xf>
    <xf numFmtId="20" fontId="4" fillId="0" borderId="1" xfId="7" applyNumberFormat="1" applyFont="1" applyFill="1" applyBorder="1" applyAlignment="1">
      <alignment horizontal="center" vertical="center" wrapText="1"/>
    </xf>
    <xf numFmtId="20" fontId="4" fillId="0" borderId="1" xfId="7" applyNumberFormat="1" applyFont="1" applyFill="1" applyBorder="1" applyAlignment="1">
      <alignment vertical="center" wrapText="1"/>
    </xf>
    <xf numFmtId="0" fontId="4" fillId="0" borderId="1" xfId="7" applyNumberFormat="1" applyFont="1" applyFill="1" applyBorder="1" applyAlignment="1">
      <alignment vertical="center" wrapText="1"/>
    </xf>
    <xf numFmtId="20" fontId="4" fillId="0" borderId="1" xfId="7" applyNumberFormat="1" applyFont="1" applyFill="1" applyBorder="1" applyAlignment="1" applyProtection="1">
      <alignment horizontal="left" vertical="center" wrapText="1"/>
    </xf>
    <xf numFmtId="20" fontId="4" fillId="0" borderId="1" xfId="7" applyNumberFormat="1" applyFont="1" applyFill="1" applyBorder="1" applyAlignment="1" applyProtection="1">
      <alignment horizontal="left" vertical="center" wrapText="1" shrinkToFit="1"/>
    </xf>
    <xf numFmtId="20" fontId="4" fillId="0" borderId="1" xfId="7" applyNumberFormat="1" applyFont="1" applyFill="1" applyBorder="1" applyAlignment="1">
      <alignment horizontal="left" vertical="center" wrapText="1"/>
    </xf>
    <xf numFmtId="20" fontId="4" fillId="0" borderId="1" xfId="7" applyNumberFormat="1" applyFont="1" applyFill="1" applyBorder="1" applyAlignment="1">
      <alignment vertical="center" wrapText="1" shrinkToFit="1"/>
    </xf>
    <xf numFmtId="20" fontId="4" fillId="0" borderId="2" xfId="0" applyNumberFormat="1" applyFont="1" applyFill="1" applyBorder="1" applyAlignment="1">
      <alignment horizontal="left" vertical="center" wrapText="1"/>
    </xf>
    <xf numFmtId="20" fontId="4" fillId="0" borderId="4" xfId="0" applyNumberFormat="1" applyFont="1" applyFill="1" applyBorder="1" applyAlignment="1">
      <alignment horizontal="left" vertical="center" wrapText="1"/>
    </xf>
    <xf numFmtId="20" fontId="4" fillId="0" borderId="3" xfId="0" applyNumberFormat="1" applyFont="1" applyFill="1" applyBorder="1" applyAlignment="1">
      <alignment horizontal="left" vertical="center" wrapText="1"/>
    </xf>
  </cellXfs>
  <cellStyles count="9">
    <cellStyle name="20% - アクセント 1" xfId="7" builtinId="30"/>
    <cellStyle name="Excel Built-in Normal" xfId="4"/>
    <cellStyle name="Normal" xfId="1"/>
    <cellStyle name="ハイパーリンク" xfId="3" builtinId="8"/>
    <cellStyle name="ハイパーリンク 2" xfId="2"/>
    <cellStyle name="桁区切り" xfId="6" builtinId="6"/>
    <cellStyle name="標準" xfId="0" builtinId="0"/>
    <cellStyle name="標準 2" xfId="5"/>
    <cellStyle name="標準 3" xfId="8"/>
  </cellStyles>
  <dxfs count="3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indexed="10"/>
      </font>
    </dxf>
    <dxf>
      <font>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shiretokoshari.or.jp/" TargetMode="External"/><Relationship Id="rId3" Type="http://schemas.openxmlformats.org/officeDocument/2006/relationships/hyperlink" Target="http://www.mizukami-farm.net/" TargetMode="External"/><Relationship Id="rId7" Type="http://schemas.openxmlformats.org/officeDocument/2006/relationships/hyperlink" Target="mailto:info@unomilk.jp" TargetMode="External"/><Relationship Id="rId12" Type="http://schemas.openxmlformats.org/officeDocument/2006/relationships/printerSettings" Target="../printerSettings/printerSettings1.bin"/><Relationship Id="rId2" Type="http://schemas.openxmlformats.org/officeDocument/2006/relationships/hyperlink" Target="https://www.oh-cherry.com&#12288;" TargetMode="External"/><Relationship Id="rId1" Type="http://schemas.openxmlformats.org/officeDocument/2006/relationships/hyperlink" Target="https://www.oh-cherry.com&#12288;" TargetMode="External"/><Relationship Id="rId6" Type="http://schemas.openxmlformats.org/officeDocument/2006/relationships/hyperlink" Target="http://www.unomilk.jp/" TargetMode="External"/><Relationship Id="rId11" Type="http://schemas.openxmlformats.org/officeDocument/2006/relationships/hyperlink" Target="mailto:shop@farmdesigns.com" TargetMode="External"/><Relationship Id="rId5" Type="http://schemas.openxmlformats.org/officeDocument/2006/relationships/hyperlink" Target="mailto:info@farm-armu.com" TargetMode="External"/><Relationship Id="rId10" Type="http://schemas.openxmlformats.org/officeDocument/2006/relationships/hyperlink" Target="mailto:shop@farmdesigns.com" TargetMode="External"/><Relationship Id="rId4" Type="http://schemas.openxmlformats.org/officeDocument/2006/relationships/hyperlink" Target="https://www.sugafarm.com/" TargetMode="External"/><Relationship Id="rId9" Type="http://schemas.openxmlformats.org/officeDocument/2006/relationships/hyperlink" Target="http://www.farmdesig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view="pageBreakPreview" zoomScale="50" zoomScaleNormal="25" zoomScaleSheetLayoutView="50" workbookViewId="0">
      <pane ySplit="1" topLeftCell="A2" activePane="bottomLeft" state="frozenSplit"/>
      <selection activeCell="S103" sqref="S103"/>
      <selection pane="bottomLeft"/>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2" customWidth="1"/>
    <col min="9" max="9" width="16.19921875" style="4" customWidth="1"/>
    <col min="10" max="10" width="25.09765625" style="19" customWidth="1"/>
    <col min="11" max="11" width="11.19921875" style="19" customWidth="1"/>
    <col min="12" max="12" width="13.69921875" style="6" customWidth="1"/>
    <col min="13" max="13" width="55.19921875" style="22"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14</v>
      </c>
      <c r="J1" s="10" t="s">
        <v>8</v>
      </c>
      <c r="K1" s="10" t="s">
        <v>15</v>
      </c>
      <c r="L1" s="10" t="s">
        <v>9</v>
      </c>
      <c r="M1" s="11" t="s">
        <v>10</v>
      </c>
      <c r="N1" s="11" t="s">
        <v>11</v>
      </c>
    </row>
    <row r="2" spans="1:14" ht="126" customHeight="1">
      <c r="A2" s="14" t="s">
        <v>17</v>
      </c>
      <c r="B2" s="15" t="s">
        <v>18</v>
      </c>
      <c r="C2" s="20" t="s">
        <v>19</v>
      </c>
      <c r="D2" s="14" t="s">
        <v>20</v>
      </c>
      <c r="E2" s="13" t="s">
        <v>21</v>
      </c>
      <c r="F2" s="13" t="s">
        <v>30</v>
      </c>
      <c r="G2" s="21" t="s">
        <v>23</v>
      </c>
      <c r="H2" s="23" t="s">
        <v>24</v>
      </c>
      <c r="I2" s="15" t="s">
        <v>31</v>
      </c>
      <c r="J2" s="17" t="s">
        <v>32</v>
      </c>
      <c r="K2" s="15" t="s">
        <v>394</v>
      </c>
      <c r="L2" s="17" t="s">
        <v>26</v>
      </c>
      <c r="M2" s="16" t="s">
        <v>33</v>
      </c>
      <c r="N2" s="16" t="s">
        <v>34</v>
      </c>
    </row>
    <row r="3" spans="1:14" ht="126" customHeight="1">
      <c r="A3" s="14" t="s">
        <v>17</v>
      </c>
      <c r="B3" s="15" t="s">
        <v>18</v>
      </c>
      <c r="C3" s="20" t="s">
        <v>19</v>
      </c>
      <c r="D3" s="14" t="s">
        <v>20</v>
      </c>
      <c r="E3" s="13" t="s">
        <v>21</v>
      </c>
      <c r="F3" s="13" t="s">
        <v>22</v>
      </c>
      <c r="G3" s="21" t="s">
        <v>23</v>
      </c>
      <c r="H3" s="23" t="s">
        <v>24</v>
      </c>
      <c r="I3" s="15" t="s">
        <v>31</v>
      </c>
      <c r="J3" s="17" t="s">
        <v>35</v>
      </c>
      <c r="K3" s="15" t="s">
        <v>395</v>
      </c>
      <c r="L3" s="17" t="s">
        <v>26</v>
      </c>
      <c r="M3" s="16" t="s">
        <v>36</v>
      </c>
      <c r="N3" s="16" t="s">
        <v>34</v>
      </c>
    </row>
    <row r="4" spans="1:14" ht="63.6" customHeight="1">
      <c r="A4" s="14" t="s">
        <v>37</v>
      </c>
      <c r="B4" s="13" t="s">
        <v>38</v>
      </c>
      <c r="C4" s="20" t="s">
        <v>39</v>
      </c>
      <c r="D4" s="14" t="s">
        <v>40</v>
      </c>
      <c r="E4" s="13" t="s">
        <v>41</v>
      </c>
      <c r="F4" s="13" t="s">
        <v>41</v>
      </c>
      <c r="G4" s="14" t="s">
        <v>42</v>
      </c>
      <c r="H4" s="14" t="s">
        <v>43</v>
      </c>
      <c r="I4" s="15" t="s">
        <v>44</v>
      </c>
      <c r="J4" s="14" t="s">
        <v>45</v>
      </c>
      <c r="K4" s="13" t="s">
        <v>46</v>
      </c>
      <c r="L4" s="14" t="s">
        <v>25</v>
      </c>
      <c r="M4" s="24" t="s">
        <v>47</v>
      </c>
      <c r="N4" s="24"/>
    </row>
    <row r="5" spans="1:14" ht="63.6" customHeight="1">
      <c r="A5" s="14" t="s">
        <v>37</v>
      </c>
      <c r="B5" s="13" t="s">
        <v>38</v>
      </c>
      <c r="C5" s="20" t="s">
        <v>39</v>
      </c>
      <c r="D5" s="14" t="s">
        <v>40</v>
      </c>
      <c r="E5" s="13" t="s">
        <v>41</v>
      </c>
      <c r="F5" s="13" t="s">
        <v>41</v>
      </c>
      <c r="G5" s="14" t="s">
        <v>42</v>
      </c>
      <c r="H5" s="14" t="s">
        <v>43</v>
      </c>
      <c r="I5" s="15" t="s">
        <v>44</v>
      </c>
      <c r="J5" s="14" t="s">
        <v>104</v>
      </c>
      <c r="K5" s="13" t="s">
        <v>46</v>
      </c>
      <c r="L5" s="14" t="s">
        <v>25</v>
      </c>
      <c r="M5" s="24" t="s">
        <v>48</v>
      </c>
      <c r="N5" s="24"/>
    </row>
    <row r="6" spans="1:14" ht="63.6" customHeight="1">
      <c r="A6" s="14" t="s">
        <v>37</v>
      </c>
      <c r="B6" s="13" t="s">
        <v>38</v>
      </c>
      <c r="C6" s="20" t="s">
        <v>39</v>
      </c>
      <c r="D6" s="14" t="s">
        <v>40</v>
      </c>
      <c r="E6" s="13" t="s">
        <v>41</v>
      </c>
      <c r="F6" s="13" t="s">
        <v>41</v>
      </c>
      <c r="G6" s="14" t="s">
        <v>42</v>
      </c>
      <c r="H6" s="14" t="s">
        <v>43</v>
      </c>
      <c r="I6" s="15" t="s">
        <v>31</v>
      </c>
      <c r="J6" s="14" t="s">
        <v>49</v>
      </c>
      <c r="K6" s="13" t="s">
        <v>50</v>
      </c>
      <c r="L6" s="14" t="s">
        <v>25</v>
      </c>
      <c r="M6" s="24" t="s">
        <v>51</v>
      </c>
      <c r="N6" s="24"/>
    </row>
    <row r="7" spans="1:14" ht="63.6" customHeight="1">
      <c r="A7" s="14" t="s">
        <v>37</v>
      </c>
      <c r="B7" s="13" t="s">
        <v>38</v>
      </c>
      <c r="C7" s="20" t="s">
        <v>39</v>
      </c>
      <c r="D7" s="14" t="s">
        <v>40</v>
      </c>
      <c r="E7" s="13" t="s">
        <v>41</v>
      </c>
      <c r="F7" s="13" t="s">
        <v>41</v>
      </c>
      <c r="G7" s="14" t="s">
        <v>42</v>
      </c>
      <c r="H7" s="14" t="s">
        <v>43</v>
      </c>
      <c r="I7" s="15" t="s">
        <v>31</v>
      </c>
      <c r="J7" s="14" t="s">
        <v>52</v>
      </c>
      <c r="K7" s="13" t="s">
        <v>50</v>
      </c>
      <c r="L7" s="14" t="s">
        <v>25</v>
      </c>
      <c r="M7" s="24" t="s">
        <v>53</v>
      </c>
      <c r="N7" s="24"/>
    </row>
    <row r="8" spans="1:14" ht="63.6" customHeight="1">
      <c r="A8" s="14" t="s">
        <v>37</v>
      </c>
      <c r="B8" s="13" t="s">
        <v>38</v>
      </c>
      <c r="C8" s="20" t="s">
        <v>39</v>
      </c>
      <c r="D8" s="14" t="s">
        <v>40</v>
      </c>
      <c r="E8" s="13" t="s">
        <v>41</v>
      </c>
      <c r="F8" s="13" t="s">
        <v>41</v>
      </c>
      <c r="G8" s="14" t="s">
        <v>42</v>
      </c>
      <c r="H8" s="14" t="s">
        <v>43</v>
      </c>
      <c r="I8" s="15" t="s">
        <v>31</v>
      </c>
      <c r="J8" s="14" t="s">
        <v>54</v>
      </c>
      <c r="K8" s="13" t="s">
        <v>50</v>
      </c>
      <c r="L8" s="14" t="s">
        <v>25</v>
      </c>
      <c r="M8" s="24" t="s">
        <v>55</v>
      </c>
      <c r="N8" s="24"/>
    </row>
    <row r="9" spans="1:14" ht="63.6" customHeight="1">
      <c r="A9" s="24" t="s">
        <v>57</v>
      </c>
      <c r="B9" s="15" t="s">
        <v>58</v>
      </c>
      <c r="C9" s="25" t="s">
        <v>28</v>
      </c>
      <c r="D9" s="16" t="s">
        <v>59</v>
      </c>
      <c r="E9" s="15" t="s">
        <v>60</v>
      </c>
      <c r="F9" s="15" t="s">
        <v>60</v>
      </c>
      <c r="G9" s="14" t="s">
        <v>61</v>
      </c>
      <c r="H9" s="26" t="s">
        <v>62</v>
      </c>
      <c r="I9" s="15" t="s">
        <v>63</v>
      </c>
      <c r="J9" s="17" t="s">
        <v>64</v>
      </c>
      <c r="K9" s="15" t="s">
        <v>50</v>
      </c>
      <c r="L9" s="17" t="s">
        <v>26</v>
      </c>
      <c r="M9" s="16" t="s">
        <v>65</v>
      </c>
      <c r="N9" s="16"/>
    </row>
    <row r="10" spans="1:14" ht="63.6" customHeight="1">
      <c r="A10" s="24" t="s">
        <v>57</v>
      </c>
      <c r="B10" s="15" t="s">
        <v>58</v>
      </c>
      <c r="C10" s="25" t="s">
        <v>28</v>
      </c>
      <c r="D10" s="16" t="s">
        <v>59</v>
      </c>
      <c r="E10" s="15" t="s">
        <v>60</v>
      </c>
      <c r="F10" s="15" t="s">
        <v>60</v>
      </c>
      <c r="G10" s="14" t="s">
        <v>61</v>
      </c>
      <c r="H10" s="14" t="s">
        <v>66</v>
      </c>
      <c r="I10" s="15" t="s">
        <v>63</v>
      </c>
      <c r="J10" s="17" t="s">
        <v>67</v>
      </c>
      <c r="K10" s="15" t="s">
        <v>50</v>
      </c>
      <c r="L10" s="17" t="s">
        <v>26</v>
      </c>
      <c r="M10" s="16" t="s">
        <v>68</v>
      </c>
      <c r="N10" s="16"/>
    </row>
    <row r="11" spans="1:14" ht="63.6" customHeight="1">
      <c r="A11" s="24" t="s">
        <v>57</v>
      </c>
      <c r="B11" s="15" t="s">
        <v>58</v>
      </c>
      <c r="C11" s="25" t="s">
        <v>28</v>
      </c>
      <c r="D11" s="16" t="s">
        <v>59</v>
      </c>
      <c r="E11" s="15" t="s">
        <v>60</v>
      </c>
      <c r="F11" s="15" t="s">
        <v>60</v>
      </c>
      <c r="G11" s="14" t="s">
        <v>61</v>
      </c>
      <c r="H11" s="14" t="s">
        <v>66</v>
      </c>
      <c r="I11" s="15" t="s">
        <v>63</v>
      </c>
      <c r="J11" s="17" t="s">
        <v>69</v>
      </c>
      <c r="K11" s="15" t="s">
        <v>50</v>
      </c>
      <c r="L11" s="17" t="s">
        <v>26</v>
      </c>
      <c r="M11" s="16" t="s">
        <v>70</v>
      </c>
      <c r="N11" s="16"/>
    </row>
    <row r="12" spans="1:14" ht="63.6" customHeight="1">
      <c r="A12" s="24" t="s">
        <v>57</v>
      </c>
      <c r="B12" s="15" t="s">
        <v>58</v>
      </c>
      <c r="C12" s="25" t="s">
        <v>28</v>
      </c>
      <c r="D12" s="16" t="s">
        <v>59</v>
      </c>
      <c r="E12" s="15" t="s">
        <v>60</v>
      </c>
      <c r="F12" s="15" t="s">
        <v>60</v>
      </c>
      <c r="G12" s="14" t="s">
        <v>61</v>
      </c>
      <c r="H12" s="14" t="s">
        <v>66</v>
      </c>
      <c r="I12" s="15" t="s">
        <v>63</v>
      </c>
      <c r="J12" s="17" t="s">
        <v>71</v>
      </c>
      <c r="K12" s="15" t="s">
        <v>50</v>
      </c>
      <c r="L12" s="17" t="s">
        <v>26</v>
      </c>
      <c r="M12" s="16" t="s">
        <v>72</v>
      </c>
      <c r="N12" s="16"/>
    </row>
    <row r="13" spans="1:14" ht="63.6" customHeight="1">
      <c r="A13" s="24" t="s">
        <v>57</v>
      </c>
      <c r="B13" s="15" t="s">
        <v>58</v>
      </c>
      <c r="C13" s="25" t="s">
        <v>28</v>
      </c>
      <c r="D13" s="16" t="s">
        <v>59</v>
      </c>
      <c r="E13" s="15" t="s">
        <v>60</v>
      </c>
      <c r="F13" s="15" t="s">
        <v>60</v>
      </c>
      <c r="G13" s="14" t="s">
        <v>61</v>
      </c>
      <c r="H13" s="14" t="s">
        <v>66</v>
      </c>
      <c r="I13" s="15" t="s">
        <v>63</v>
      </c>
      <c r="J13" s="17" t="s">
        <v>73</v>
      </c>
      <c r="K13" s="15" t="s">
        <v>50</v>
      </c>
      <c r="L13" s="17" t="s">
        <v>26</v>
      </c>
      <c r="M13" s="16" t="s">
        <v>74</v>
      </c>
      <c r="N13" s="16"/>
    </row>
    <row r="14" spans="1:14" ht="63.6" customHeight="1">
      <c r="A14" s="24" t="s">
        <v>57</v>
      </c>
      <c r="B14" s="15" t="s">
        <v>58</v>
      </c>
      <c r="C14" s="25" t="s">
        <v>28</v>
      </c>
      <c r="D14" s="16" t="s">
        <v>59</v>
      </c>
      <c r="E14" s="15" t="s">
        <v>60</v>
      </c>
      <c r="F14" s="15" t="s">
        <v>60</v>
      </c>
      <c r="G14" s="14" t="s">
        <v>61</v>
      </c>
      <c r="H14" s="14" t="s">
        <v>66</v>
      </c>
      <c r="I14" s="15" t="s">
        <v>63</v>
      </c>
      <c r="J14" s="17" t="s">
        <v>75</v>
      </c>
      <c r="K14" s="15" t="s">
        <v>50</v>
      </c>
      <c r="L14" s="17" t="s">
        <v>26</v>
      </c>
      <c r="M14" s="16" t="s">
        <v>76</v>
      </c>
      <c r="N14" s="16"/>
    </row>
    <row r="15" spans="1:14" ht="48.6">
      <c r="A15" s="24" t="s">
        <v>57</v>
      </c>
      <c r="B15" s="15" t="s">
        <v>77</v>
      </c>
      <c r="C15" s="25" t="s">
        <v>28</v>
      </c>
      <c r="D15" s="16" t="s">
        <v>78</v>
      </c>
      <c r="E15" s="15" t="s">
        <v>60</v>
      </c>
      <c r="F15" s="15" t="s">
        <v>60</v>
      </c>
      <c r="G15" s="14" t="s">
        <v>61</v>
      </c>
      <c r="H15" s="14" t="s">
        <v>66</v>
      </c>
      <c r="I15" s="15" t="s">
        <v>63</v>
      </c>
      <c r="J15" s="17" t="s">
        <v>79</v>
      </c>
      <c r="K15" s="29" t="s">
        <v>396</v>
      </c>
      <c r="L15" s="17" t="s">
        <v>397</v>
      </c>
      <c r="M15" s="16" t="s">
        <v>81</v>
      </c>
      <c r="N15" s="16"/>
    </row>
    <row r="16" spans="1:14" ht="48.6">
      <c r="A16" s="24" t="s">
        <v>57</v>
      </c>
      <c r="B16" s="15" t="s">
        <v>77</v>
      </c>
      <c r="C16" s="25" t="s">
        <v>28</v>
      </c>
      <c r="D16" s="16" t="s">
        <v>78</v>
      </c>
      <c r="E16" s="15" t="s">
        <v>60</v>
      </c>
      <c r="F16" s="15" t="s">
        <v>60</v>
      </c>
      <c r="G16" s="14" t="s">
        <v>61</v>
      </c>
      <c r="H16" s="14" t="s">
        <v>66</v>
      </c>
      <c r="I16" s="15" t="s">
        <v>63</v>
      </c>
      <c r="J16" s="17" t="s">
        <v>82</v>
      </c>
      <c r="K16" s="29" t="s">
        <v>398</v>
      </c>
      <c r="L16" s="17" t="s">
        <v>397</v>
      </c>
      <c r="M16" s="16" t="s">
        <v>81</v>
      </c>
      <c r="N16" s="16"/>
    </row>
    <row r="17" spans="1:14" ht="63.6" customHeight="1">
      <c r="A17" s="24" t="s">
        <v>57</v>
      </c>
      <c r="B17" s="15" t="s">
        <v>77</v>
      </c>
      <c r="C17" s="25" t="s">
        <v>28</v>
      </c>
      <c r="D17" s="16" t="s">
        <v>78</v>
      </c>
      <c r="E17" s="15" t="s">
        <v>60</v>
      </c>
      <c r="F17" s="15" t="s">
        <v>60</v>
      </c>
      <c r="G17" s="14" t="s">
        <v>61</v>
      </c>
      <c r="H17" s="14" t="s">
        <v>66</v>
      </c>
      <c r="I17" s="15" t="s">
        <v>63</v>
      </c>
      <c r="J17" s="17" t="s">
        <v>83</v>
      </c>
      <c r="K17" s="29" t="s">
        <v>399</v>
      </c>
      <c r="L17" s="17" t="s">
        <v>80</v>
      </c>
      <c r="M17" s="16" t="s">
        <v>81</v>
      </c>
      <c r="N17" s="16"/>
    </row>
    <row r="18" spans="1:14" ht="63.6" customHeight="1">
      <c r="A18" s="24" t="s">
        <v>57</v>
      </c>
      <c r="B18" s="15" t="s">
        <v>77</v>
      </c>
      <c r="C18" s="25" t="s">
        <v>28</v>
      </c>
      <c r="D18" s="16" t="s">
        <v>78</v>
      </c>
      <c r="E18" s="15" t="s">
        <v>60</v>
      </c>
      <c r="F18" s="15" t="s">
        <v>60</v>
      </c>
      <c r="G18" s="14" t="s">
        <v>61</v>
      </c>
      <c r="H18" s="14" t="s">
        <v>66</v>
      </c>
      <c r="I18" s="15" t="s">
        <v>63</v>
      </c>
      <c r="J18" s="17" t="s">
        <v>84</v>
      </c>
      <c r="K18" s="29" t="s">
        <v>399</v>
      </c>
      <c r="L18" s="17" t="s">
        <v>80</v>
      </c>
      <c r="M18" s="16" t="s">
        <v>81</v>
      </c>
      <c r="N18" s="16"/>
    </row>
    <row r="19" spans="1:14" s="18" customFormat="1" ht="63.6" customHeight="1">
      <c r="A19" s="24" t="s">
        <v>89</v>
      </c>
      <c r="B19" s="15" t="s">
        <v>86</v>
      </c>
      <c r="C19" s="25" t="s">
        <v>90</v>
      </c>
      <c r="D19" s="16" t="s">
        <v>87</v>
      </c>
      <c r="E19" s="15" t="s">
        <v>88</v>
      </c>
      <c r="F19" s="15" t="s">
        <v>88</v>
      </c>
      <c r="G19" s="14"/>
      <c r="H19" s="14"/>
      <c r="I19" s="15" t="s">
        <v>85</v>
      </c>
      <c r="J19" s="17" t="s">
        <v>91</v>
      </c>
      <c r="K19" s="15" t="s">
        <v>92</v>
      </c>
      <c r="L19" s="17" t="s">
        <v>12</v>
      </c>
      <c r="M19" s="16" t="s">
        <v>93</v>
      </c>
      <c r="N19" s="16" t="s">
        <v>94</v>
      </c>
    </row>
    <row r="20" spans="1:14" s="18" customFormat="1" ht="87.45" customHeight="1">
      <c r="A20" s="24" t="s">
        <v>107</v>
      </c>
      <c r="B20" s="15" t="s">
        <v>108</v>
      </c>
      <c r="C20" s="30" t="s">
        <v>109</v>
      </c>
      <c r="D20" s="16" t="s">
        <v>110</v>
      </c>
      <c r="E20" s="13" t="s">
        <v>111</v>
      </c>
      <c r="F20" s="13" t="s">
        <v>112</v>
      </c>
      <c r="G20" s="14" t="s">
        <v>113</v>
      </c>
      <c r="H20" s="23"/>
      <c r="I20" s="13" t="s">
        <v>114</v>
      </c>
      <c r="J20" s="17" t="s">
        <v>115</v>
      </c>
      <c r="K20" s="15" t="s">
        <v>118</v>
      </c>
      <c r="L20" s="17" t="s">
        <v>103</v>
      </c>
      <c r="M20" s="16" t="s">
        <v>116</v>
      </c>
      <c r="N20" s="16" t="s">
        <v>117</v>
      </c>
    </row>
    <row r="21" spans="1:14" s="18" customFormat="1" ht="63.6" customHeight="1">
      <c r="A21" s="24" t="s">
        <v>96</v>
      </c>
      <c r="B21" s="15" t="s">
        <v>97</v>
      </c>
      <c r="C21" s="30" t="s">
        <v>90</v>
      </c>
      <c r="D21" s="24" t="s">
        <v>98</v>
      </c>
      <c r="E21" s="13" t="s">
        <v>99</v>
      </c>
      <c r="F21" s="13" t="s">
        <v>100</v>
      </c>
      <c r="G21" s="26"/>
      <c r="H21" s="23" t="s">
        <v>29</v>
      </c>
      <c r="I21" s="13" t="s">
        <v>85</v>
      </c>
      <c r="J21" s="17" t="s">
        <v>101</v>
      </c>
      <c r="K21" s="15" t="s">
        <v>401</v>
      </c>
      <c r="L21" s="17" t="s">
        <v>12</v>
      </c>
      <c r="M21" s="16" t="s">
        <v>402</v>
      </c>
      <c r="N21" s="16" t="s">
        <v>95</v>
      </c>
    </row>
    <row r="22" spans="1:14" ht="60" customHeight="1">
      <c r="A22" s="24" t="s">
        <v>131</v>
      </c>
      <c r="B22" s="15" t="s">
        <v>120</v>
      </c>
      <c r="C22" s="25" t="s">
        <v>121</v>
      </c>
      <c r="D22" s="16" t="s">
        <v>122</v>
      </c>
      <c r="E22" s="15" t="s">
        <v>132</v>
      </c>
      <c r="F22" s="15" t="s">
        <v>123</v>
      </c>
      <c r="G22" s="17" t="s">
        <v>133</v>
      </c>
      <c r="H22" s="26" t="s">
        <v>134</v>
      </c>
      <c r="I22" s="13" t="s">
        <v>102</v>
      </c>
      <c r="J22" s="17" t="s">
        <v>135</v>
      </c>
      <c r="K22" s="15" t="s">
        <v>136</v>
      </c>
      <c r="L22" s="17" t="s">
        <v>26</v>
      </c>
      <c r="M22" s="34"/>
      <c r="N22" s="16" t="s">
        <v>137</v>
      </c>
    </row>
    <row r="23" spans="1:14" ht="60" customHeight="1">
      <c r="A23" s="24" t="s">
        <v>124</v>
      </c>
      <c r="B23" s="15" t="s">
        <v>125</v>
      </c>
      <c r="C23" s="30" t="s">
        <v>13</v>
      </c>
      <c r="D23" s="16" t="s">
        <v>126</v>
      </c>
      <c r="E23" s="13" t="s">
        <v>127</v>
      </c>
      <c r="F23" s="13" t="s">
        <v>128</v>
      </c>
      <c r="G23" s="33" t="s">
        <v>129</v>
      </c>
      <c r="H23" s="23" t="s">
        <v>130</v>
      </c>
      <c r="I23" s="13" t="s">
        <v>63</v>
      </c>
      <c r="J23" s="17" t="s">
        <v>138</v>
      </c>
      <c r="K23" s="15"/>
      <c r="L23" s="17" t="s">
        <v>139</v>
      </c>
      <c r="M23" s="16" t="s">
        <v>27</v>
      </c>
      <c r="N23" s="16" t="s">
        <v>140</v>
      </c>
    </row>
    <row r="24" spans="1:14" ht="60" customHeight="1">
      <c r="A24" s="24" t="s">
        <v>141</v>
      </c>
      <c r="B24" s="27" t="s">
        <v>142</v>
      </c>
      <c r="C24" s="30" t="s">
        <v>143</v>
      </c>
      <c r="D24" s="36" t="s">
        <v>144</v>
      </c>
      <c r="E24" s="13" t="s">
        <v>145</v>
      </c>
      <c r="F24" s="13" t="s">
        <v>146</v>
      </c>
      <c r="G24" s="14"/>
      <c r="H24" s="23" t="s">
        <v>147</v>
      </c>
      <c r="I24" s="13" t="s">
        <v>158</v>
      </c>
      <c r="J24" s="17" t="s">
        <v>149</v>
      </c>
      <c r="K24" s="15" t="s">
        <v>150</v>
      </c>
      <c r="L24" s="17" t="s">
        <v>26</v>
      </c>
      <c r="M24" s="16" t="s">
        <v>151</v>
      </c>
      <c r="N24" s="16" t="s">
        <v>148</v>
      </c>
    </row>
    <row r="25" spans="1:14" ht="60" customHeight="1">
      <c r="A25" s="24" t="s">
        <v>152</v>
      </c>
      <c r="B25" s="15" t="s">
        <v>153</v>
      </c>
      <c r="C25" s="30" t="s">
        <v>154</v>
      </c>
      <c r="D25" s="37" t="s">
        <v>155</v>
      </c>
      <c r="E25" s="13" t="s">
        <v>156</v>
      </c>
      <c r="F25" s="13" t="s">
        <v>157</v>
      </c>
      <c r="G25" s="14"/>
      <c r="H25" s="14"/>
      <c r="I25" s="13" t="s">
        <v>158</v>
      </c>
      <c r="J25" s="17" t="s">
        <v>159</v>
      </c>
      <c r="K25" s="15" t="s">
        <v>160</v>
      </c>
      <c r="L25" s="17" t="s">
        <v>26</v>
      </c>
      <c r="M25" s="16" t="s">
        <v>161</v>
      </c>
      <c r="N25" s="16" t="s">
        <v>162</v>
      </c>
    </row>
    <row r="26" spans="1:14" ht="60" customHeight="1">
      <c r="A26" s="24" t="s">
        <v>152</v>
      </c>
      <c r="B26" s="15" t="s">
        <v>153</v>
      </c>
      <c r="C26" s="30" t="s">
        <v>154</v>
      </c>
      <c r="D26" s="37" t="s">
        <v>155</v>
      </c>
      <c r="E26" s="13" t="s">
        <v>156</v>
      </c>
      <c r="F26" s="13" t="s">
        <v>157</v>
      </c>
      <c r="G26" s="14"/>
      <c r="H26" s="14"/>
      <c r="I26" s="13" t="s">
        <v>158</v>
      </c>
      <c r="J26" s="17" t="s">
        <v>163</v>
      </c>
      <c r="K26" s="15" t="s">
        <v>164</v>
      </c>
      <c r="L26" s="17" t="s">
        <v>26</v>
      </c>
      <c r="M26" s="16" t="s">
        <v>165</v>
      </c>
      <c r="N26" s="16" t="s">
        <v>166</v>
      </c>
    </row>
    <row r="27" spans="1:14" ht="60" customHeight="1">
      <c r="A27" s="24" t="s">
        <v>168</v>
      </c>
      <c r="B27" s="15" t="s">
        <v>169</v>
      </c>
      <c r="C27" s="30" t="s">
        <v>170</v>
      </c>
      <c r="D27" s="24" t="s">
        <v>171</v>
      </c>
      <c r="E27" s="38" t="s">
        <v>172</v>
      </c>
      <c r="F27" s="13" t="s">
        <v>172</v>
      </c>
      <c r="G27" s="23" t="s">
        <v>173</v>
      </c>
      <c r="H27" s="23" t="s">
        <v>174</v>
      </c>
      <c r="I27" s="13" t="s">
        <v>63</v>
      </c>
      <c r="J27" s="17" t="s">
        <v>175</v>
      </c>
      <c r="K27" s="15" t="s">
        <v>176</v>
      </c>
      <c r="L27" s="17" t="s">
        <v>167</v>
      </c>
      <c r="M27" s="16" t="s">
        <v>177</v>
      </c>
      <c r="N27" s="16" t="s">
        <v>178</v>
      </c>
    </row>
    <row r="28" spans="1:14" ht="60" customHeight="1">
      <c r="A28" s="24" t="s">
        <v>197</v>
      </c>
      <c r="B28" s="15" t="s">
        <v>195</v>
      </c>
      <c r="C28" s="30" t="s">
        <v>179</v>
      </c>
      <c r="D28" s="24" t="s">
        <v>198</v>
      </c>
      <c r="E28" s="13" t="s">
        <v>199</v>
      </c>
      <c r="F28" s="13" t="s">
        <v>200</v>
      </c>
      <c r="G28" s="14" t="s">
        <v>201</v>
      </c>
      <c r="H28" s="26" t="s">
        <v>202</v>
      </c>
      <c r="I28" s="13" t="s">
        <v>158</v>
      </c>
      <c r="J28" s="17" t="s">
        <v>203</v>
      </c>
      <c r="K28" s="15" t="s">
        <v>204</v>
      </c>
      <c r="L28" s="17" t="s">
        <v>196</v>
      </c>
      <c r="M28" s="16" t="s">
        <v>205</v>
      </c>
      <c r="N28" s="16" t="s">
        <v>206</v>
      </c>
    </row>
    <row r="29" spans="1:14" ht="60" customHeight="1">
      <c r="A29" s="24" t="s">
        <v>197</v>
      </c>
      <c r="B29" s="15" t="s">
        <v>195</v>
      </c>
      <c r="C29" s="30" t="s">
        <v>179</v>
      </c>
      <c r="D29" s="24" t="s">
        <v>198</v>
      </c>
      <c r="E29" s="13" t="s">
        <v>199</v>
      </c>
      <c r="F29" s="13" t="s">
        <v>200</v>
      </c>
      <c r="G29" s="14" t="s">
        <v>201</v>
      </c>
      <c r="H29" s="26" t="s">
        <v>202</v>
      </c>
      <c r="I29" s="13" t="s">
        <v>158</v>
      </c>
      <c r="J29" s="17" t="s">
        <v>207</v>
      </c>
      <c r="K29" s="15" t="s">
        <v>208</v>
      </c>
      <c r="L29" s="17" t="s">
        <v>196</v>
      </c>
      <c r="M29" s="16" t="s">
        <v>209</v>
      </c>
      <c r="N29" s="16" t="s">
        <v>210</v>
      </c>
    </row>
    <row r="30" spans="1:14" ht="60" customHeight="1">
      <c r="A30" s="24" t="s">
        <v>181</v>
      </c>
      <c r="B30" s="13" t="s">
        <v>182</v>
      </c>
      <c r="C30" s="30" t="s">
        <v>180</v>
      </c>
      <c r="D30" s="24" t="s">
        <v>211</v>
      </c>
      <c r="E30" s="13" t="s">
        <v>183</v>
      </c>
      <c r="F30" s="38" t="s">
        <v>184</v>
      </c>
      <c r="G30" s="26" t="s">
        <v>185</v>
      </c>
      <c r="H30" s="26" t="s">
        <v>186</v>
      </c>
      <c r="I30" s="15" t="s">
        <v>106</v>
      </c>
      <c r="J30" s="14" t="s">
        <v>214</v>
      </c>
      <c r="K30" s="15" t="s">
        <v>212</v>
      </c>
      <c r="L30" s="17" t="s">
        <v>16</v>
      </c>
      <c r="M30" s="17" t="s">
        <v>213</v>
      </c>
      <c r="N30" s="17"/>
    </row>
    <row r="31" spans="1:14" ht="60" customHeight="1">
      <c r="A31" s="24" t="s">
        <v>187</v>
      </c>
      <c r="B31" s="15" t="s">
        <v>215</v>
      </c>
      <c r="C31" s="30" t="s">
        <v>216</v>
      </c>
      <c r="D31" s="24" t="s">
        <v>188</v>
      </c>
      <c r="E31" s="13" t="s">
        <v>217</v>
      </c>
      <c r="F31" s="13" t="s">
        <v>217</v>
      </c>
      <c r="G31" s="14" t="s">
        <v>218</v>
      </c>
      <c r="H31" s="26" t="s">
        <v>189</v>
      </c>
      <c r="I31" s="13" t="s">
        <v>158</v>
      </c>
      <c r="J31" s="17" t="s">
        <v>219</v>
      </c>
      <c r="K31" s="15" t="s">
        <v>220</v>
      </c>
      <c r="L31" s="17" t="s">
        <v>221</v>
      </c>
      <c r="M31" s="16" t="s">
        <v>222</v>
      </c>
      <c r="N31" s="16" t="s">
        <v>223</v>
      </c>
    </row>
    <row r="32" spans="1:14" ht="60" customHeight="1">
      <c r="A32" s="24" t="s">
        <v>224</v>
      </c>
      <c r="B32" s="15" t="s">
        <v>225</v>
      </c>
      <c r="C32" s="30" t="s">
        <v>190</v>
      </c>
      <c r="D32" s="24" t="s">
        <v>226</v>
      </c>
      <c r="E32" s="13" t="s">
        <v>227</v>
      </c>
      <c r="F32" s="13" t="s">
        <v>227</v>
      </c>
      <c r="G32" s="14"/>
      <c r="H32" s="26" t="s">
        <v>228</v>
      </c>
      <c r="I32" s="13" t="s">
        <v>63</v>
      </c>
      <c r="J32" s="17" t="s">
        <v>229</v>
      </c>
      <c r="K32" s="15" t="s">
        <v>230</v>
      </c>
      <c r="L32" s="17" t="s">
        <v>25</v>
      </c>
      <c r="M32" s="16" t="s">
        <v>231</v>
      </c>
      <c r="N32" s="16"/>
    </row>
    <row r="33" spans="1:14" ht="60" customHeight="1">
      <c r="A33" s="32" t="s">
        <v>193</v>
      </c>
      <c r="B33" s="31" t="s">
        <v>191</v>
      </c>
      <c r="C33" s="21" t="s">
        <v>192</v>
      </c>
      <c r="D33" s="32" t="s">
        <v>232</v>
      </c>
      <c r="E33" s="31" t="s">
        <v>233</v>
      </c>
      <c r="F33" s="31" t="s">
        <v>233</v>
      </c>
      <c r="G33" s="40"/>
      <c r="H33" s="40" t="s">
        <v>194</v>
      </c>
      <c r="I33" s="15" t="s">
        <v>31</v>
      </c>
      <c r="J33" s="32" t="s">
        <v>400</v>
      </c>
      <c r="K33" s="31" t="s">
        <v>403</v>
      </c>
      <c r="L33" s="32"/>
      <c r="M33" s="21"/>
      <c r="N33" s="32"/>
    </row>
    <row r="34" spans="1:14" ht="60" customHeight="1">
      <c r="A34" s="16" t="s">
        <v>235</v>
      </c>
      <c r="B34" s="15" t="s">
        <v>236</v>
      </c>
      <c r="C34" s="25" t="s">
        <v>234</v>
      </c>
      <c r="D34" s="16" t="s">
        <v>237</v>
      </c>
      <c r="E34" s="15" t="s">
        <v>238</v>
      </c>
      <c r="F34" s="15" t="s">
        <v>238</v>
      </c>
      <c r="G34" s="33" t="s">
        <v>239</v>
      </c>
      <c r="H34" s="26" t="s">
        <v>240</v>
      </c>
      <c r="I34" s="15" t="s">
        <v>31</v>
      </c>
      <c r="J34" s="17" t="s">
        <v>241</v>
      </c>
      <c r="K34" s="39" t="s">
        <v>242</v>
      </c>
      <c r="L34" s="16" t="s">
        <v>26</v>
      </c>
      <c r="M34" s="24" t="s">
        <v>243</v>
      </c>
      <c r="N34" s="24" t="s">
        <v>244</v>
      </c>
    </row>
    <row r="35" spans="1:14" ht="60" customHeight="1">
      <c r="A35" s="42" t="s">
        <v>245</v>
      </c>
      <c r="B35" s="41" t="s">
        <v>246</v>
      </c>
      <c r="C35" s="43" t="s">
        <v>247</v>
      </c>
      <c r="D35" s="42" t="s">
        <v>248</v>
      </c>
      <c r="E35" s="41" t="s">
        <v>238</v>
      </c>
      <c r="F35" s="41" t="s">
        <v>238</v>
      </c>
      <c r="G35" s="44" t="s">
        <v>249</v>
      </c>
      <c r="H35" s="45" t="s">
        <v>250</v>
      </c>
      <c r="I35" s="41" t="s">
        <v>251</v>
      </c>
      <c r="J35" s="46" t="s">
        <v>252</v>
      </c>
      <c r="K35" s="39" t="s">
        <v>56</v>
      </c>
      <c r="L35" s="42" t="s">
        <v>12</v>
      </c>
      <c r="M35" s="47"/>
      <c r="N35" s="47"/>
    </row>
    <row r="36" spans="1:14" ht="60" customHeight="1">
      <c r="A36" s="16" t="s">
        <v>254</v>
      </c>
      <c r="B36" s="15" t="s">
        <v>255</v>
      </c>
      <c r="C36" s="25" t="s">
        <v>253</v>
      </c>
      <c r="D36" s="16" t="s">
        <v>256</v>
      </c>
      <c r="E36" s="15" t="s">
        <v>257</v>
      </c>
      <c r="F36" s="15" t="s">
        <v>258</v>
      </c>
      <c r="G36" s="33"/>
      <c r="H36" s="26" t="s">
        <v>259</v>
      </c>
      <c r="I36" s="15" t="s">
        <v>251</v>
      </c>
      <c r="J36" s="17" t="s">
        <v>260</v>
      </c>
      <c r="K36" s="15" t="s">
        <v>261</v>
      </c>
      <c r="L36" s="16" t="s">
        <v>27</v>
      </c>
      <c r="M36" s="24" t="s">
        <v>262</v>
      </c>
      <c r="N36" s="24"/>
    </row>
    <row r="37" spans="1:14" ht="60" customHeight="1">
      <c r="A37" s="16" t="s">
        <v>263</v>
      </c>
      <c r="B37" s="15" t="s">
        <v>270</v>
      </c>
      <c r="C37" s="25" t="s">
        <v>264</v>
      </c>
      <c r="D37" s="16" t="s">
        <v>265</v>
      </c>
      <c r="E37" s="15" t="s">
        <v>266</v>
      </c>
      <c r="F37" s="15" t="s">
        <v>267</v>
      </c>
      <c r="G37" s="26" t="s">
        <v>273</v>
      </c>
      <c r="H37" s="14" t="s">
        <v>268</v>
      </c>
      <c r="I37" s="13" t="s">
        <v>251</v>
      </c>
      <c r="J37" s="17" t="s">
        <v>274</v>
      </c>
      <c r="K37" s="15" t="s">
        <v>275</v>
      </c>
      <c r="L37" s="17" t="s">
        <v>269</v>
      </c>
      <c r="M37" s="48" t="s">
        <v>276</v>
      </c>
      <c r="N37" s="16"/>
    </row>
    <row r="38" spans="1:14" ht="60" customHeight="1">
      <c r="A38" s="16" t="s">
        <v>263</v>
      </c>
      <c r="B38" s="15" t="s">
        <v>270</v>
      </c>
      <c r="C38" s="25" t="s">
        <v>264</v>
      </c>
      <c r="D38" s="16" t="s">
        <v>271</v>
      </c>
      <c r="E38" s="15" t="s">
        <v>266</v>
      </c>
      <c r="F38" s="15" t="s">
        <v>267</v>
      </c>
      <c r="G38" s="26" t="s">
        <v>273</v>
      </c>
      <c r="H38" s="14" t="s">
        <v>268</v>
      </c>
      <c r="I38" s="13" t="s">
        <v>251</v>
      </c>
      <c r="J38" s="17" t="s">
        <v>277</v>
      </c>
      <c r="K38" s="15" t="s">
        <v>275</v>
      </c>
      <c r="L38" s="17" t="s">
        <v>269</v>
      </c>
      <c r="M38" s="49"/>
      <c r="N38" s="16"/>
    </row>
    <row r="39" spans="1:14" ht="60" customHeight="1">
      <c r="A39" s="16" t="s">
        <v>272</v>
      </c>
      <c r="B39" s="15" t="s">
        <v>270</v>
      </c>
      <c r="C39" s="25" t="s">
        <v>264</v>
      </c>
      <c r="D39" s="16" t="s">
        <v>271</v>
      </c>
      <c r="E39" s="15" t="s">
        <v>266</v>
      </c>
      <c r="F39" s="15" t="s">
        <v>267</v>
      </c>
      <c r="G39" s="26" t="s">
        <v>273</v>
      </c>
      <c r="H39" s="14" t="s">
        <v>268</v>
      </c>
      <c r="I39" s="13" t="s">
        <v>251</v>
      </c>
      <c r="J39" s="17" t="s">
        <v>278</v>
      </c>
      <c r="K39" s="15" t="s">
        <v>275</v>
      </c>
      <c r="L39" s="17" t="s">
        <v>269</v>
      </c>
      <c r="M39" s="50"/>
      <c r="N39" s="16"/>
    </row>
    <row r="40" spans="1:14" ht="60" customHeight="1">
      <c r="A40" s="16" t="s">
        <v>279</v>
      </c>
      <c r="B40" s="15" t="s">
        <v>280</v>
      </c>
      <c r="C40" s="25" t="s">
        <v>281</v>
      </c>
      <c r="D40" s="16" t="s">
        <v>282</v>
      </c>
      <c r="E40" s="15" t="s">
        <v>283</v>
      </c>
      <c r="F40" s="15" t="s">
        <v>284</v>
      </c>
      <c r="G40" s="17" t="s">
        <v>285</v>
      </c>
      <c r="H40" s="14"/>
      <c r="I40" s="13" t="s">
        <v>63</v>
      </c>
      <c r="J40" s="17" t="s">
        <v>287</v>
      </c>
      <c r="K40" s="15" t="s">
        <v>286</v>
      </c>
      <c r="L40" s="17" t="s">
        <v>27</v>
      </c>
      <c r="M40" s="16" t="s">
        <v>288</v>
      </c>
      <c r="N40" s="16"/>
    </row>
    <row r="41" spans="1:14" ht="60" customHeight="1">
      <c r="A41" s="16" t="s">
        <v>290</v>
      </c>
      <c r="B41" s="15" t="s">
        <v>291</v>
      </c>
      <c r="C41" s="25" t="s">
        <v>289</v>
      </c>
      <c r="D41" s="16" t="s">
        <v>292</v>
      </c>
      <c r="E41" s="15" t="s">
        <v>293</v>
      </c>
      <c r="F41" s="15" t="s">
        <v>294</v>
      </c>
      <c r="G41" s="17"/>
      <c r="H41" s="33" t="s">
        <v>295</v>
      </c>
      <c r="I41" s="15" t="s">
        <v>106</v>
      </c>
      <c r="J41" s="17" t="s">
        <v>296</v>
      </c>
      <c r="K41" s="15" t="s">
        <v>297</v>
      </c>
      <c r="L41" s="17" t="s">
        <v>12</v>
      </c>
      <c r="M41" s="16" t="s">
        <v>298</v>
      </c>
      <c r="N41" s="16"/>
    </row>
    <row r="42" spans="1:14" ht="60" customHeight="1">
      <c r="A42" s="16" t="s">
        <v>299</v>
      </c>
      <c r="B42" s="15" t="s">
        <v>300</v>
      </c>
      <c r="C42" s="25" t="s">
        <v>301</v>
      </c>
      <c r="D42" s="16" t="s">
        <v>302</v>
      </c>
      <c r="E42" s="15" t="s">
        <v>303</v>
      </c>
      <c r="F42" s="15" t="s">
        <v>303</v>
      </c>
      <c r="G42" s="17" t="s">
        <v>304</v>
      </c>
      <c r="H42" s="14"/>
      <c r="I42" s="13" t="s">
        <v>105</v>
      </c>
      <c r="J42" s="14" t="s">
        <v>305</v>
      </c>
      <c r="K42" s="13" t="s">
        <v>306</v>
      </c>
      <c r="L42" s="14" t="s">
        <v>26</v>
      </c>
      <c r="M42" s="24" t="s">
        <v>307</v>
      </c>
      <c r="N42" s="24"/>
    </row>
    <row r="43" spans="1:14" ht="60" customHeight="1">
      <c r="A43" s="16" t="s">
        <v>309</v>
      </c>
      <c r="B43" s="15" t="s">
        <v>311</v>
      </c>
      <c r="C43" s="25" t="s">
        <v>308</v>
      </c>
      <c r="D43" s="16" t="s">
        <v>312</v>
      </c>
      <c r="E43" s="15" t="s">
        <v>313</v>
      </c>
      <c r="F43" s="15" t="s">
        <v>314</v>
      </c>
      <c r="G43" s="17"/>
      <c r="H43" s="14" t="s">
        <v>310</v>
      </c>
      <c r="I43" s="13" t="s">
        <v>85</v>
      </c>
      <c r="J43" s="17" t="s">
        <v>315</v>
      </c>
      <c r="K43" s="15" t="s">
        <v>316</v>
      </c>
      <c r="L43" s="17" t="s">
        <v>12</v>
      </c>
      <c r="M43" s="16" t="s">
        <v>317</v>
      </c>
      <c r="N43" s="16"/>
    </row>
    <row r="44" spans="1:14" ht="60" customHeight="1">
      <c r="A44" s="14" t="s">
        <v>318</v>
      </c>
      <c r="B44" s="15" t="s">
        <v>319</v>
      </c>
      <c r="C44" s="20" t="s">
        <v>320</v>
      </c>
      <c r="D44" s="14" t="s">
        <v>321</v>
      </c>
      <c r="E44" s="13" t="s">
        <v>322</v>
      </c>
      <c r="F44" s="13" t="s">
        <v>323</v>
      </c>
      <c r="G44" s="14" t="s">
        <v>324</v>
      </c>
      <c r="H44" s="14" t="s">
        <v>325</v>
      </c>
      <c r="I44" s="15" t="s">
        <v>158</v>
      </c>
      <c r="J44" s="17" t="s">
        <v>326</v>
      </c>
      <c r="K44" s="15" t="s">
        <v>327</v>
      </c>
      <c r="L44" s="17" t="s">
        <v>119</v>
      </c>
      <c r="M44" s="16" t="s">
        <v>328</v>
      </c>
      <c r="N44" s="16"/>
    </row>
    <row r="45" spans="1:14" ht="60" customHeight="1">
      <c r="A45" s="14" t="s">
        <v>329</v>
      </c>
      <c r="B45" s="15" t="s">
        <v>330</v>
      </c>
      <c r="C45" s="20" t="s">
        <v>331</v>
      </c>
      <c r="D45" s="14" t="s">
        <v>332</v>
      </c>
      <c r="E45" s="13" t="s">
        <v>333</v>
      </c>
      <c r="F45" s="13" t="s">
        <v>333</v>
      </c>
      <c r="G45" s="14"/>
      <c r="H45" s="14" t="s">
        <v>334</v>
      </c>
      <c r="I45" s="15" t="s">
        <v>106</v>
      </c>
      <c r="J45" s="17" t="s">
        <v>335</v>
      </c>
      <c r="K45" s="15" t="s">
        <v>336</v>
      </c>
      <c r="L45" s="17" t="s">
        <v>119</v>
      </c>
      <c r="M45" s="16" t="s">
        <v>337</v>
      </c>
      <c r="N45" s="16" t="s">
        <v>338</v>
      </c>
    </row>
    <row r="46" spans="1:14" ht="60" customHeight="1">
      <c r="A46" s="14" t="s">
        <v>329</v>
      </c>
      <c r="B46" s="15" t="s">
        <v>330</v>
      </c>
      <c r="C46" s="20" t="s">
        <v>331</v>
      </c>
      <c r="D46" s="14" t="s">
        <v>332</v>
      </c>
      <c r="E46" s="13" t="s">
        <v>333</v>
      </c>
      <c r="F46" s="13" t="s">
        <v>333</v>
      </c>
      <c r="G46" s="14"/>
      <c r="H46" s="14" t="s">
        <v>334</v>
      </c>
      <c r="I46" s="15" t="s">
        <v>105</v>
      </c>
      <c r="J46" s="17" t="s">
        <v>339</v>
      </c>
      <c r="K46" s="15" t="s">
        <v>336</v>
      </c>
      <c r="L46" s="17" t="s">
        <v>119</v>
      </c>
      <c r="M46" s="16" t="s">
        <v>340</v>
      </c>
      <c r="N46" s="16"/>
    </row>
    <row r="47" spans="1:14" ht="60" customHeight="1">
      <c r="A47" s="14" t="s">
        <v>341</v>
      </c>
      <c r="B47" s="27" t="s">
        <v>342</v>
      </c>
      <c r="C47" s="20" t="s">
        <v>343</v>
      </c>
      <c r="D47" s="28" t="s">
        <v>344</v>
      </c>
      <c r="E47" s="13" t="s">
        <v>345</v>
      </c>
      <c r="F47" s="13" t="s">
        <v>346</v>
      </c>
      <c r="G47" s="26" t="s">
        <v>347</v>
      </c>
      <c r="H47" s="26" t="s">
        <v>348</v>
      </c>
      <c r="I47" s="15" t="s">
        <v>158</v>
      </c>
      <c r="J47" s="17" t="s">
        <v>349</v>
      </c>
      <c r="K47" s="15" t="s">
        <v>350</v>
      </c>
      <c r="L47" s="17" t="s">
        <v>119</v>
      </c>
      <c r="M47" s="16" t="s">
        <v>351</v>
      </c>
      <c r="N47" s="16"/>
    </row>
    <row r="48" spans="1:14" ht="60" customHeight="1">
      <c r="A48" s="14" t="s">
        <v>341</v>
      </c>
      <c r="B48" s="27" t="s">
        <v>342</v>
      </c>
      <c r="C48" s="20" t="s">
        <v>343</v>
      </c>
      <c r="D48" s="28" t="s">
        <v>344</v>
      </c>
      <c r="E48" s="13" t="s">
        <v>345</v>
      </c>
      <c r="F48" s="13" t="s">
        <v>346</v>
      </c>
      <c r="G48" s="26" t="s">
        <v>347</v>
      </c>
      <c r="H48" s="26" t="s">
        <v>348</v>
      </c>
      <c r="I48" s="15" t="s">
        <v>158</v>
      </c>
      <c r="J48" s="17" t="s">
        <v>352</v>
      </c>
      <c r="K48" s="15" t="s">
        <v>350</v>
      </c>
      <c r="L48" s="17" t="s">
        <v>119</v>
      </c>
      <c r="M48" s="16" t="s">
        <v>351</v>
      </c>
      <c r="N48" s="16"/>
    </row>
    <row r="49" spans="1:14" ht="60" customHeight="1">
      <c r="A49" s="16" t="s">
        <v>354</v>
      </c>
      <c r="B49" s="15" t="s">
        <v>355</v>
      </c>
      <c r="C49" s="25" t="s">
        <v>353</v>
      </c>
      <c r="D49" s="16" t="s">
        <v>356</v>
      </c>
      <c r="E49" s="15" t="s">
        <v>357</v>
      </c>
      <c r="F49" s="15" t="s">
        <v>357</v>
      </c>
      <c r="G49" s="35" t="s">
        <v>358</v>
      </c>
      <c r="H49" s="26" t="s">
        <v>359</v>
      </c>
      <c r="I49" s="13" t="s">
        <v>63</v>
      </c>
      <c r="J49" s="17" t="s">
        <v>360</v>
      </c>
      <c r="K49" s="15" t="s">
        <v>361</v>
      </c>
      <c r="L49" s="17" t="s">
        <v>25</v>
      </c>
      <c r="M49" s="16" t="s">
        <v>362</v>
      </c>
      <c r="N49" s="16"/>
    </row>
    <row r="50" spans="1:14" ht="60" customHeight="1">
      <c r="A50" s="16" t="s">
        <v>354</v>
      </c>
      <c r="B50" s="15" t="s">
        <v>363</v>
      </c>
      <c r="C50" s="25" t="s">
        <v>353</v>
      </c>
      <c r="D50" s="16" t="s">
        <v>364</v>
      </c>
      <c r="E50" s="15" t="s">
        <v>357</v>
      </c>
      <c r="F50" s="15" t="s">
        <v>357</v>
      </c>
      <c r="G50" s="35" t="s">
        <v>358</v>
      </c>
      <c r="H50" s="26" t="s">
        <v>365</v>
      </c>
      <c r="I50" s="13" t="s">
        <v>63</v>
      </c>
      <c r="J50" s="17" t="s">
        <v>366</v>
      </c>
      <c r="K50" s="15" t="s">
        <v>361</v>
      </c>
      <c r="L50" s="17" t="s">
        <v>25</v>
      </c>
      <c r="M50" s="16" t="s">
        <v>367</v>
      </c>
      <c r="N50" s="16"/>
    </row>
    <row r="51" spans="1:14" ht="60" customHeight="1">
      <c r="A51" s="16" t="s">
        <v>368</v>
      </c>
      <c r="B51" s="15" t="s">
        <v>369</v>
      </c>
      <c r="C51" s="25" t="s">
        <v>370</v>
      </c>
      <c r="D51" s="16" t="s">
        <v>371</v>
      </c>
      <c r="E51" s="15" t="s">
        <v>372</v>
      </c>
      <c r="F51" s="15" t="s">
        <v>372</v>
      </c>
      <c r="G51" s="17" t="s">
        <v>373</v>
      </c>
      <c r="H51" s="14" t="s">
        <v>374</v>
      </c>
      <c r="I51" s="13" t="s">
        <v>375</v>
      </c>
      <c r="J51" s="17" t="s">
        <v>376</v>
      </c>
      <c r="K51" s="15" t="s">
        <v>377</v>
      </c>
      <c r="L51" s="17" t="s">
        <v>16</v>
      </c>
      <c r="M51" s="16" t="s">
        <v>378</v>
      </c>
      <c r="N51" s="16"/>
    </row>
    <row r="52" spans="1:14" ht="60" customHeight="1">
      <c r="A52" s="16" t="s">
        <v>368</v>
      </c>
      <c r="B52" s="15" t="s">
        <v>369</v>
      </c>
      <c r="C52" s="25" t="s">
        <v>370</v>
      </c>
      <c r="D52" s="16" t="s">
        <v>371</v>
      </c>
      <c r="E52" s="15" t="s">
        <v>372</v>
      </c>
      <c r="F52" s="15" t="s">
        <v>372</v>
      </c>
      <c r="G52" s="17" t="s">
        <v>373</v>
      </c>
      <c r="H52" s="14" t="s">
        <v>374</v>
      </c>
      <c r="I52" s="13" t="s">
        <v>375</v>
      </c>
      <c r="J52" s="17" t="s">
        <v>379</v>
      </c>
      <c r="K52" s="15" t="s">
        <v>377</v>
      </c>
      <c r="L52" s="17" t="s">
        <v>27</v>
      </c>
      <c r="M52" s="16" t="s">
        <v>380</v>
      </c>
      <c r="N52" s="16"/>
    </row>
    <row r="53" spans="1:14" ht="60" customHeight="1">
      <c r="A53" s="16" t="s">
        <v>368</v>
      </c>
      <c r="B53" s="15" t="s">
        <v>369</v>
      </c>
      <c r="C53" s="25" t="s">
        <v>370</v>
      </c>
      <c r="D53" s="16" t="s">
        <v>371</v>
      </c>
      <c r="E53" s="15" t="s">
        <v>372</v>
      </c>
      <c r="F53" s="15" t="s">
        <v>372</v>
      </c>
      <c r="G53" s="17" t="s">
        <v>373</v>
      </c>
      <c r="H53" s="14" t="s">
        <v>374</v>
      </c>
      <c r="I53" s="13" t="s">
        <v>375</v>
      </c>
      <c r="J53" s="17" t="s">
        <v>381</v>
      </c>
      <c r="K53" s="15" t="s">
        <v>382</v>
      </c>
      <c r="L53" s="17" t="s">
        <v>27</v>
      </c>
      <c r="M53" s="16" t="s">
        <v>383</v>
      </c>
      <c r="N53" s="16"/>
    </row>
    <row r="54" spans="1:14" ht="60" customHeight="1">
      <c r="A54" s="16" t="s">
        <v>368</v>
      </c>
      <c r="B54" s="15" t="s">
        <v>369</v>
      </c>
      <c r="C54" s="25" t="s">
        <v>370</v>
      </c>
      <c r="D54" s="16" t="s">
        <v>371</v>
      </c>
      <c r="E54" s="15" t="s">
        <v>372</v>
      </c>
      <c r="F54" s="15" t="s">
        <v>372</v>
      </c>
      <c r="G54" s="17" t="s">
        <v>373</v>
      </c>
      <c r="H54" s="14" t="s">
        <v>374</v>
      </c>
      <c r="I54" s="13" t="s">
        <v>375</v>
      </c>
      <c r="J54" s="17" t="s">
        <v>384</v>
      </c>
      <c r="K54" s="15" t="s">
        <v>382</v>
      </c>
      <c r="L54" s="17" t="s">
        <v>27</v>
      </c>
      <c r="M54" s="16" t="s">
        <v>385</v>
      </c>
      <c r="N54" s="16"/>
    </row>
    <row r="55" spans="1:14" ht="60" customHeight="1">
      <c r="A55" s="16" t="s">
        <v>368</v>
      </c>
      <c r="B55" s="15" t="s">
        <v>369</v>
      </c>
      <c r="C55" s="25" t="s">
        <v>370</v>
      </c>
      <c r="D55" s="16" t="s">
        <v>371</v>
      </c>
      <c r="E55" s="15" t="s">
        <v>372</v>
      </c>
      <c r="F55" s="15" t="s">
        <v>372</v>
      </c>
      <c r="G55" s="17" t="s">
        <v>373</v>
      </c>
      <c r="H55" s="14" t="s">
        <v>374</v>
      </c>
      <c r="I55" s="13" t="s">
        <v>375</v>
      </c>
      <c r="J55" s="17" t="s">
        <v>386</v>
      </c>
      <c r="K55" s="15" t="s">
        <v>382</v>
      </c>
      <c r="L55" s="17" t="s">
        <v>16</v>
      </c>
      <c r="M55" s="16" t="s">
        <v>387</v>
      </c>
      <c r="N55" s="16"/>
    </row>
    <row r="56" spans="1:14" ht="60" customHeight="1">
      <c r="A56" s="16" t="s">
        <v>368</v>
      </c>
      <c r="B56" s="15" t="s">
        <v>369</v>
      </c>
      <c r="C56" s="25" t="s">
        <v>370</v>
      </c>
      <c r="D56" s="16" t="s">
        <v>371</v>
      </c>
      <c r="E56" s="15" t="s">
        <v>372</v>
      </c>
      <c r="F56" s="15" t="s">
        <v>372</v>
      </c>
      <c r="G56" s="17" t="s">
        <v>373</v>
      </c>
      <c r="H56" s="14" t="s">
        <v>374</v>
      </c>
      <c r="I56" s="13" t="s">
        <v>375</v>
      </c>
      <c r="J56" s="17" t="s">
        <v>388</v>
      </c>
      <c r="K56" s="15" t="s">
        <v>389</v>
      </c>
      <c r="L56" s="17" t="s">
        <v>27</v>
      </c>
      <c r="M56" s="16" t="s">
        <v>390</v>
      </c>
      <c r="N56" s="16"/>
    </row>
    <row r="57" spans="1:14" ht="60" customHeight="1">
      <c r="A57" s="16" t="s">
        <v>368</v>
      </c>
      <c r="B57" s="15" t="s">
        <v>369</v>
      </c>
      <c r="C57" s="25" t="s">
        <v>370</v>
      </c>
      <c r="D57" s="16" t="s">
        <v>371</v>
      </c>
      <c r="E57" s="15" t="s">
        <v>372</v>
      </c>
      <c r="F57" s="15" t="s">
        <v>372</v>
      </c>
      <c r="G57" s="17" t="s">
        <v>373</v>
      </c>
      <c r="H57" s="14" t="s">
        <v>374</v>
      </c>
      <c r="I57" s="13" t="s">
        <v>375</v>
      </c>
      <c r="J57" s="17" t="s">
        <v>391</v>
      </c>
      <c r="K57" s="15" t="s">
        <v>392</v>
      </c>
      <c r="L57" s="17" t="s">
        <v>27</v>
      </c>
      <c r="M57" s="16" t="s">
        <v>393</v>
      </c>
      <c r="N57" s="16"/>
    </row>
  </sheetData>
  <autoFilter ref="A1:N57"/>
  <mergeCells count="1">
    <mergeCell ref="M37:M39"/>
  </mergeCells>
  <phoneticPr fontId="3"/>
  <conditionalFormatting sqref="I36:I39">
    <cfRule type="cellIs" dxfId="25" priority="75" stopIfTrue="1" operator="equal">
      <formula>#REF!=6</formula>
    </cfRule>
  </conditionalFormatting>
  <conditionalFormatting sqref="I34:I35">
    <cfRule type="cellIs" dxfId="1" priority="47" stopIfTrue="1" operator="equal">
      <formula>#REF!=6</formula>
    </cfRule>
  </conditionalFormatting>
  <conditionalFormatting sqref="I33">
    <cfRule type="cellIs" dxfId="0" priority="4" stopIfTrue="1" operator="equal">
      <formula>#REF!=6</formula>
    </cfRule>
  </conditionalFormatting>
  <dataValidations count="1">
    <dataValidation type="list" allowBlank="1" showInputMessage="1" showErrorMessage="1" sqref="I2:I57 C2:C57">
      <formula1>INDIRECT(#REF!)</formula1>
    </dataValidation>
  </dataValidations>
  <hyperlinks>
    <hyperlink ref="H2" r:id="rId1"/>
    <hyperlink ref="H3" r:id="rId2"/>
    <hyperlink ref="H9" r:id="rId3"/>
    <hyperlink ref="H24" r:id="rId4"/>
    <hyperlink ref="G33" r:id="rId5" display="mailto:info@farm-armu.com"/>
    <hyperlink ref="H34" r:id="rId6"/>
    <hyperlink ref="G34" r:id="rId7"/>
    <hyperlink ref="H41" r:id="rId8"/>
    <hyperlink ref="H49" r:id="rId9"/>
    <hyperlink ref="G50" r:id="rId10"/>
    <hyperlink ref="G49" r:id="rId11"/>
  </hyperlinks>
  <printOptions horizontalCentered="1"/>
  <pageMargins left="0.59055118110236227" right="0" top="0" bottom="0" header="0" footer="0"/>
  <pageSetup paperSize="8" scale="58" fitToHeight="0"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菓子類</vt:lpstr>
      <vt:lpstr>菓子類!Print_Area</vt:lpstr>
      <vt:lpstr>菓子類!Print_Titles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2024-02-21T05:06:36Z</dcterms:modified>
</cp:coreProperties>
</file>