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調味料" sheetId="3" r:id="rId1"/>
  </sheets>
  <definedNames>
    <definedName name="_xlnm._FilterDatabase" localSheetId="0" hidden="1">調味料!$A$1:$N$81</definedName>
    <definedName name="_xlnm.Print_Area" localSheetId="0">調味料!$A$1:$N$81</definedName>
    <definedName name="_xlnm.Print_Titles" localSheetId="0">調味料!$1:$1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<sst xmlns="http://schemas.openxmlformats.org/spreadsheetml/2006/main" count="1007" uniqueCount="592">
  <si>
    <t>事業者名</t>
    <rPh sb="0" eb="3">
      <t>ジギョウシャ</t>
    </rPh>
    <rPh sb="3" eb="4">
      <t>メイ</t>
    </rPh>
    <phoneticPr fontId="7"/>
  </si>
  <si>
    <t>郵便番号</t>
    <rPh sb="0" eb="4">
      <t>ユウビンバンゴウ</t>
    </rPh>
    <phoneticPr fontId="2"/>
  </si>
  <si>
    <t>市町村名</t>
    <rPh sb="0" eb="4">
      <t>シチョウソンメイ</t>
    </rPh>
    <phoneticPr fontId="7"/>
  </si>
  <si>
    <t>住所</t>
    <rPh sb="0" eb="2">
      <t>ジュウショ</t>
    </rPh>
    <phoneticPr fontId="2"/>
  </si>
  <si>
    <t>電話番号</t>
    <rPh sb="0" eb="2">
      <t>デンワ</t>
    </rPh>
    <rPh sb="2" eb="4">
      <t>バンゴウ</t>
    </rPh>
    <phoneticPr fontId="7"/>
  </si>
  <si>
    <t>ＦＡＸ番号</t>
    <rPh sb="3" eb="5">
      <t>バンゴウ</t>
    </rPh>
    <phoneticPr fontId="7"/>
  </si>
  <si>
    <t>eメールアドレス</t>
    <phoneticPr fontId="7"/>
  </si>
  <si>
    <t>ホームページアドレス</t>
  </si>
  <si>
    <t>商品名
（ある場合）</t>
    <rPh sb="0" eb="2">
      <t>ショウヒン</t>
    </rPh>
    <rPh sb="2" eb="3">
      <t>メイ</t>
    </rPh>
    <rPh sb="7" eb="9">
      <t>バアイ</t>
    </rPh>
    <phoneticPr fontId="7"/>
  </si>
  <si>
    <t>取扱い時期</t>
    <rPh sb="0" eb="1">
      <t>ト</t>
    </rPh>
    <rPh sb="1" eb="2">
      <t>アツカ</t>
    </rPh>
    <rPh sb="3" eb="5">
      <t>ジキ</t>
    </rPh>
    <phoneticPr fontId="7"/>
  </si>
  <si>
    <t>事業者からのメッセージ</t>
    <rPh sb="0" eb="3">
      <t>ジギョウシャ</t>
    </rPh>
    <phoneticPr fontId="7"/>
  </si>
  <si>
    <t>備考（お取り寄せ）</t>
    <rPh sb="0" eb="2">
      <t>ビコウ</t>
    </rPh>
    <rPh sb="4" eb="5">
      <t>ト</t>
    </rPh>
    <rPh sb="6" eb="7">
      <t>ヨ</t>
    </rPh>
    <phoneticPr fontId="2"/>
  </si>
  <si>
    <t>通年</t>
    <rPh sb="0" eb="2">
      <t>ツウネン</t>
    </rPh>
    <phoneticPr fontId="2"/>
  </si>
  <si>
    <t>品目名</t>
    <rPh sb="0" eb="3">
      <t>ヒンモクメイ</t>
    </rPh>
    <phoneticPr fontId="7"/>
  </si>
  <si>
    <t>希望小売価格
（税込）</t>
    <rPh sb="8" eb="10">
      <t>ゼイコミ</t>
    </rPh>
    <phoneticPr fontId="2"/>
  </si>
  <si>
    <t>通年</t>
  </si>
  <si>
    <t>通年</t>
    <rPh sb="0" eb="2">
      <t>ツウネン</t>
    </rPh>
    <phoneticPr fontId="18"/>
  </si>
  <si>
    <t>073-0003</t>
  </si>
  <si>
    <t>滝川市</t>
    <rPh sb="0" eb="3">
      <t>タキカワシ</t>
    </rPh>
    <phoneticPr fontId="21"/>
  </si>
  <si>
    <t>滝の川町西8丁目１－３０</t>
    <rPh sb="0" eb="1">
      <t>タキ</t>
    </rPh>
    <rPh sb="2" eb="4">
      <t>カワチョウ</t>
    </rPh>
    <rPh sb="4" eb="5">
      <t>ニシ</t>
    </rPh>
    <rPh sb="6" eb="8">
      <t>チョウメ</t>
    </rPh>
    <phoneticPr fontId="22"/>
  </si>
  <si>
    <t>0125-74-5510</t>
  </si>
  <si>
    <t>0125-74-5789</t>
  </si>
  <si>
    <t>https://www.ja-takikawa.com/chokubai.html</t>
  </si>
  <si>
    <t>通年</t>
    <rPh sb="0" eb="2">
      <t>ツウネン</t>
    </rPh>
    <phoneticPr fontId="21"/>
  </si>
  <si>
    <t>通年</t>
    <rPh sb="0" eb="2">
      <t>ツウネン</t>
    </rPh>
    <phoneticPr fontId="22"/>
  </si>
  <si>
    <t>079-0461</t>
  </si>
  <si>
    <t>069-0213</t>
    <phoneticPr fontId="2"/>
  </si>
  <si>
    <t>南幌町</t>
    <rPh sb="0" eb="3">
      <t>ナンポロチョウ</t>
    </rPh>
    <phoneticPr fontId="18"/>
  </si>
  <si>
    <t>通年</t>
    <rPh sb="0" eb="2">
      <t>ツウネン</t>
    </rPh>
    <phoneticPr fontId="7"/>
  </si>
  <si>
    <t>079-0305</t>
  </si>
  <si>
    <t>0125-65-3580</t>
  </si>
  <si>
    <t>http://www.eguchinouen.com/</t>
  </si>
  <si>
    <t>069-1135</t>
  </si>
  <si>
    <t>要問合せ</t>
    <rPh sb="0" eb="1">
      <t>ヨウ</t>
    </rPh>
    <rPh sb="1" eb="3">
      <t>トイアワ</t>
    </rPh>
    <phoneticPr fontId="2"/>
  </si>
  <si>
    <t>愛菜ママ</t>
    <rPh sb="0" eb="1">
      <t>アイ</t>
    </rPh>
    <rPh sb="1" eb="2">
      <t>サイ</t>
    </rPh>
    <phoneticPr fontId="18"/>
  </si>
  <si>
    <t>沼田町</t>
    <rPh sb="0" eb="3">
      <t>ヌマタチョウ</t>
    </rPh>
    <phoneticPr fontId="18"/>
  </si>
  <si>
    <t>0164-35-1754</t>
    <phoneticPr fontId="2"/>
  </si>
  <si>
    <t>岩見沢市</t>
  </si>
  <si>
    <t>味噌</t>
  </si>
  <si>
    <t>味村で北（みそできた）</t>
  </si>
  <si>
    <t>068-1205</t>
  </si>
  <si>
    <t>北村豊里</t>
  </si>
  <si>
    <t>090-5229-4746</t>
  </si>
  <si>
    <t>0126-56-2414</t>
  </si>
  <si>
    <t>麦みそ</t>
  </si>
  <si>
    <t>小麦麹とスズマル大豆を使い、小麦風味をまろやかに仕上げました。</t>
  </si>
  <si>
    <t>寒こうじ</t>
  </si>
  <si>
    <t>410円
(250g)</t>
    <phoneticPr fontId="2"/>
  </si>
  <si>
    <t>もち米と、こうじを使った漬物の素です。
肉料理や魚料理にも簡単に使え、こうじの酵素力で旨み成分アミノ酸をつくり肉も柔らかくなります。</t>
    <phoneticPr fontId="2"/>
  </si>
  <si>
    <t>JAたきかわ　菜の花館</t>
    <rPh sb="7" eb="8">
      <t>ナ</t>
    </rPh>
    <rPh sb="9" eb="10">
      <t>ハナ</t>
    </rPh>
    <rPh sb="10" eb="11">
      <t>カン</t>
    </rPh>
    <phoneticPr fontId="22"/>
  </si>
  <si>
    <t>100%  北海道滝川産
なたね油　一番しぼり</t>
    <rPh sb="6" eb="9">
      <t>ホッカイドウ</t>
    </rPh>
    <rPh sb="9" eb="11">
      <t>タキカワ</t>
    </rPh>
    <rPh sb="11" eb="12">
      <t>サン</t>
    </rPh>
    <rPh sb="16" eb="17">
      <t>アブラ</t>
    </rPh>
    <rPh sb="18" eb="20">
      <t>イチバン</t>
    </rPh>
    <phoneticPr fontId="21"/>
  </si>
  <si>
    <t>700円</t>
    <rPh sb="3" eb="4">
      <t>エン</t>
    </rPh>
    <phoneticPr fontId="21"/>
  </si>
  <si>
    <t>松本農園</t>
    <rPh sb="0" eb="2">
      <t>マツモト</t>
    </rPh>
    <rPh sb="2" eb="4">
      <t>ノウエン</t>
    </rPh>
    <phoneticPr fontId="22"/>
  </si>
  <si>
    <t>滝川市</t>
    <rPh sb="0" eb="3">
      <t>タキカワシ</t>
    </rPh>
    <phoneticPr fontId="22"/>
  </si>
  <si>
    <t>江部乙町3905番地29</t>
    <rPh sb="0" eb="3">
      <t>エベオツ</t>
    </rPh>
    <rPh sb="3" eb="4">
      <t>チョウ</t>
    </rPh>
    <rPh sb="8" eb="10">
      <t>バンチ</t>
    </rPh>
    <phoneticPr fontId="22"/>
  </si>
  <si>
    <t>090-1886-7631</t>
  </si>
  <si>
    <t>https://matsumoto-farm.com/</t>
  </si>
  <si>
    <t>なのはな畑</t>
    <rPh sb="4" eb="5">
      <t>ハタケ</t>
    </rPh>
    <phoneticPr fontId="22"/>
  </si>
  <si>
    <t>乾燥させた菜の花の花びらが入った「ふりかけ」です。
 花びらの黄色とあおさの緑が鮮やかなので、ほかほかごはんにかけると菜の花畑が広がります。</t>
  </si>
  <si>
    <t>ドレッシング</t>
  </si>
  <si>
    <t>なのはなの恵ドレッシング</t>
    <rPh sb="5" eb="6">
      <t>メグミ</t>
    </rPh>
    <phoneticPr fontId="22"/>
  </si>
  <si>
    <t>滝川産なたね油に、自家製のドライトマトと塩麹を入れて具だくさんのドレッシングを作りました。
 サラダやパスタ、カルパッチョ、おひたし、ゆで卵の味付けなど幅広くお使いいただけます。</t>
  </si>
  <si>
    <t>塩麹</t>
    <rPh sb="0" eb="2">
      <t>シオコウジ</t>
    </rPh>
    <phoneticPr fontId="22"/>
  </si>
  <si>
    <t>塩以外の原料はすべて滝川産。麹も自家製です。魚や肉の下味として、鍋スープの味付けとしても 　お使いいただけます。</t>
  </si>
  <si>
    <t>味噌</t>
    <rPh sb="0" eb="2">
      <t>ミソ</t>
    </rPh>
    <phoneticPr fontId="22"/>
  </si>
  <si>
    <t>もち麦みそ</t>
    <rPh sb="2" eb="3">
      <t>ムギ</t>
    </rPh>
    <phoneticPr fontId="22"/>
  </si>
  <si>
    <t>500円</t>
    <rPh sb="3" eb="4">
      <t>エン</t>
    </rPh>
    <phoneticPr fontId="22"/>
  </si>
  <si>
    <t>滝川市のもち麦をたっぷり使用したもち麦畑
なんと、材料の22％がもち麦でできたお味噌です。1パックに300g入り。松本農園で低農薬で元気に育った大豆も、たっぷりと入っています。もち麦を麹にし、ふっくりんこの米麹と丁寧にブレンドして作りました。もち麦は言わずと知れたスーパー健康フードです。味噌で手軽に食べられるのも喜ばれています。</t>
    <rPh sb="0" eb="2">
      <t>タキカワ</t>
    </rPh>
    <rPh sb="2" eb="3">
      <t>シ</t>
    </rPh>
    <rPh sb="6" eb="7">
      <t>ムギ</t>
    </rPh>
    <rPh sb="12" eb="14">
      <t>シヨウ</t>
    </rPh>
    <rPh sb="18" eb="19">
      <t>ムギ</t>
    </rPh>
    <rPh sb="19" eb="20">
      <t>バタケ</t>
    </rPh>
    <rPh sb="25" eb="27">
      <t>ザイリョウ</t>
    </rPh>
    <rPh sb="34" eb="35">
      <t>ムギ</t>
    </rPh>
    <rPh sb="40" eb="42">
      <t>ミソ</t>
    </rPh>
    <rPh sb="54" eb="55">
      <t>イ</t>
    </rPh>
    <rPh sb="57" eb="59">
      <t>マツモト</t>
    </rPh>
    <rPh sb="59" eb="61">
      <t>ノウエン</t>
    </rPh>
    <rPh sb="62" eb="65">
      <t>テイノウヤク</t>
    </rPh>
    <rPh sb="66" eb="68">
      <t>ゲンキ</t>
    </rPh>
    <rPh sb="69" eb="70">
      <t>ソダ</t>
    </rPh>
    <rPh sb="72" eb="74">
      <t>ダイズ</t>
    </rPh>
    <rPh sb="81" eb="82">
      <t>ハイ</t>
    </rPh>
    <rPh sb="90" eb="91">
      <t>ムギ</t>
    </rPh>
    <rPh sb="92" eb="93">
      <t>コウジ</t>
    </rPh>
    <rPh sb="103" eb="105">
      <t>コメコウジ</t>
    </rPh>
    <rPh sb="106" eb="108">
      <t>テイネイ</t>
    </rPh>
    <rPh sb="115" eb="116">
      <t>ツク</t>
    </rPh>
    <rPh sb="123" eb="124">
      <t>ムギ</t>
    </rPh>
    <rPh sb="125" eb="126">
      <t>イ</t>
    </rPh>
    <rPh sb="129" eb="130">
      <t>シ</t>
    </rPh>
    <rPh sb="136" eb="138">
      <t>ケンコウ</t>
    </rPh>
    <rPh sb="144" eb="146">
      <t>ミソ</t>
    </rPh>
    <rPh sb="147" eb="149">
      <t>テガル</t>
    </rPh>
    <rPh sb="150" eb="151">
      <t>タ</t>
    </rPh>
    <rPh sb="157" eb="158">
      <t>ヨロコ</t>
    </rPh>
    <phoneticPr fontId="22"/>
  </si>
  <si>
    <t>069-0209</t>
    <phoneticPr fontId="2"/>
  </si>
  <si>
    <t>南幌みどり会</t>
    <rPh sb="0" eb="2">
      <t>ナンポロ</t>
    </rPh>
    <rPh sb="5" eb="6">
      <t>カイ</t>
    </rPh>
    <phoneticPr fontId="18"/>
  </si>
  <si>
    <t>南9線西15番地（南幌温泉駐車場）</t>
    <phoneticPr fontId="2"/>
  </si>
  <si>
    <t>350円</t>
    <rPh sb="3" eb="4">
      <t>エン</t>
    </rPh>
    <phoneticPr fontId="18"/>
  </si>
  <si>
    <t>011-378-0381</t>
  </si>
  <si>
    <t>なんばんみそ</t>
  </si>
  <si>
    <t>三升漬より辛さは控えめです。ごはんやお浸しなどのお供にどうぞ。</t>
    <rPh sb="0" eb="3">
      <t>サンショウヅ</t>
    </rPh>
    <rPh sb="5" eb="6">
      <t>カラ</t>
    </rPh>
    <rPh sb="8" eb="9">
      <t>ヒカ</t>
    </rPh>
    <rPh sb="19" eb="20">
      <t>ヒタ</t>
    </rPh>
    <rPh sb="25" eb="26">
      <t>トモ</t>
    </rPh>
    <phoneticPr fontId="18"/>
  </si>
  <si>
    <t>明るい農村ネットワーク</t>
    <rPh sb="0" eb="1">
      <t>アカ</t>
    </rPh>
    <rPh sb="3" eb="5">
      <t>ノウソン</t>
    </rPh>
    <phoneticPr fontId="2"/>
  </si>
  <si>
    <t>南13線西12番地</t>
    <rPh sb="0" eb="1">
      <t>ミナミ</t>
    </rPh>
    <rPh sb="3" eb="4">
      <t>セン</t>
    </rPh>
    <rPh sb="4" eb="5">
      <t>ニシ</t>
    </rPh>
    <rPh sb="7" eb="9">
      <t>バンチ</t>
    </rPh>
    <phoneticPr fontId="2"/>
  </si>
  <si>
    <t>011-378-1462</t>
    <phoneticPr fontId="2"/>
  </si>
  <si>
    <t>http://www.siroi-toukibi.com/</t>
    <phoneticPr fontId="2"/>
  </si>
  <si>
    <t>ドレッシング</t>
    <phoneticPr fontId="2"/>
  </si>
  <si>
    <t>ピュアホワイトドレッシング</t>
    <phoneticPr fontId="2"/>
  </si>
  <si>
    <t>810円</t>
    <rPh sb="3" eb="4">
      <t>エン</t>
    </rPh>
    <phoneticPr fontId="2"/>
  </si>
  <si>
    <t>ピュアホワイトそのものの風味とコクのある甘味は特徴です。サラダだけではなく、調味料間隔であらゆる調理に風味をプラスできます。</t>
    <phoneticPr fontId="2"/>
  </si>
  <si>
    <t>奈井江町</t>
    <rPh sb="0" eb="4">
      <t>ナイエチョウ</t>
    </rPh>
    <phoneticPr fontId="7"/>
  </si>
  <si>
    <t>（有）江口農園　あかね工房</t>
    <rPh sb="1" eb="2">
      <t>アリ</t>
    </rPh>
    <rPh sb="3" eb="5">
      <t>エグチ</t>
    </rPh>
    <rPh sb="5" eb="7">
      <t>ノウエン</t>
    </rPh>
    <rPh sb="11" eb="13">
      <t>コウボウ</t>
    </rPh>
    <phoneticPr fontId="7"/>
  </si>
  <si>
    <t>dsinosisi5@yahoo.co.jp</t>
    <phoneticPr fontId="7"/>
  </si>
  <si>
    <t>字茶志内美唄3930-2</t>
  </si>
  <si>
    <t>ハーブ塩</t>
    <rPh sb="3" eb="4">
      <t>シオ</t>
    </rPh>
    <phoneticPr fontId="18"/>
  </si>
  <si>
    <t>300円</t>
    <rPh sb="3" eb="4">
      <t>エン</t>
    </rPh>
    <phoneticPr fontId="18"/>
  </si>
  <si>
    <t>自家製ハーブ4種と岩塩を美味しい比率でブレンドした万能調味料</t>
    <rPh sb="0" eb="3">
      <t>ジカセイ</t>
    </rPh>
    <rPh sb="7" eb="8">
      <t>シュ</t>
    </rPh>
    <rPh sb="9" eb="11">
      <t>ガンエン</t>
    </rPh>
    <rPh sb="12" eb="14">
      <t>オイ</t>
    </rPh>
    <rPh sb="16" eb="18">
      <t>ヒリツ</t>
    </rPh>
    <rPh sb="25" eb="27">
      <t>バンノウ</t>
    </rPh>
    <rPh sb="27" eb="30">
      <t>チョウミリョウ</t>
    </rPh>
    <phoneticPr fontId="18"/>
  </si>
  <si>
    <t>由仁町</t>
    <rPh sb="0" eb="2">
      <t>ユニ</t>
    </rPh>
    <rPh sb="2" eb="3">
      <t>チョウ</t>
    </rPh>
    <phoneticPr fontId="24"/>
  </si>
  <si>
    <t>通年</t>
    <rPh sb="0" eb="2">
      <t>ツウネン</t>
    </rPh>
    <phoneticPr fontId="24"/>
  </si>
  <si>
    <t>工房しんや</t>
    <rPh sb="0" eb="2">
      <t>コウボウ</t>
    </rPh>
    <phoneticPr fontId="7"/>
  </si>
  <si>
    <t>西三川673</t>
  </si>
  <si>
    <t>0123-86-2346</t>
  </si>
  <si>
    <t>こだわり手造り味噌（白）</t>
    <rPh sb="4" eb="6">
      <t>テヅク</t>
    </rPh>
    <rPh sb="7" eb="9">
      <t>ミソ</t>
    </rPh>
    <rPh sb="10" eb="11">
      <t>シロ</t>
    </rPh>
    <phoneticPr fontId="24"/>
  </si>
  <si>
    <t>486円（300ｇ）、972円（800ｇ）</t>
    <phoneticPr fontId="2"/>
  </si>
  <si>
    <t>原料はゆきぴりか（品種）、沖縄産の塩、ゆめぴりかのこうじを使用しています。</t>
    <rPh sb="0" eb="2">
      <t>ゲンリョウ</t>
    </rPh>
    <rPh sb="9" eb="11">
      <t>ヒンシュ</t>
    </rPh>
    <rPh sb="13" eb="15">
      <t>オキナワ</t>
    </rPh>
    <rPh sb="15" eb="16">
      <t>サン</t>
    </rPh>
    <rPh sb="17" eb="18">
      <t>シオ</t>
    </rPh>
    <rPh sb="29" eb="31">
      <t>シヨウ</t>
    </rPh>
    <phoneticPr fontId="24"/>
  </si>
  <si>
    <t>事前に問い合わせが必要</t>
  </si>
  <si>
    <t>通年</t>
    <phoneticPr fontId="18"/>
  </si>
  <si>
    <t>（株）北海道アグリマート</t>
    <rPh sb="1" eb="2">
      <t>カブ</t>
    </rPh>
    <rPh sb="3" eb="6">
      <t>ホッカイドウ</t>
    </rPh>
    <phoneticPr fontId="18"/>
  </si>
  <si>
    <t>061-0601</t>
    <phoneticPr fontId="2"/>
  </si>
  <si>
    <t>浦臼町</t>
    <rPh sb="0" eb="2">
      <t>ウラウス</t>
    </rPh>
    <rPh sb="2" eb="3">
      <t>チョウ</t>
    </rPh>
    <phoneticPr fontId="18"/>
  </si>
  <si>
    <t>字於札内381-10</t>
    <rPh sb="0" eb="1">
      <t>アザ</t>
    </rPh>
    <phoneticPr fontId="2"/>
  </si>
  <si>
    <t>0125-67-3777</t>
  </si>
  <si>
    <t>urausu.tpc＠miracle.ocn.ne.jp</t>
  </si>
  <si>
    <t>0125-67-3767</t>
  </si>
  <si>
    <t>http://www.hokkaido-agrimart.com/</t>
  </si>
  <si>
    <t>トマトケチャップ</t>
  </si>
  <si>
    <t>ミニトマトケチャップ</t>
  </si>
  <si>
    <t>4101番地</t>
  </si>
  <si>
    <t>（株）雨竜町振興公社</t>
    <rPh sb="1" eb="2">
      <t>カブ</t>
    </rPh>
    <rPh sb="3" eb="6">
      <t>ウリュウチョウ</t>
    </rPh>
    <rPh sb="6" eb="8">
      <t>シンコウ</t>
    </rPh>
    <rPh sb="8" eb="10">
      <t>コウシャ</t>
    </rPh>
    <phoneticPr fontId="18"/>
  </si>
  <si>
    <t>078-2600</t>
    <phoneticPr fontId="2"/>
  </si>
  <si>
    <t>雨竜町</t>
    <rPh sb="0" eb="3">
      <t>ウリュウチョウ</t>
    </rPh>
    <phoneticPr fontId="18"/>
  </si>
  <si>
    <t>0125-79-2100</t>
  </si>
  <si>
    <t>0125-79-2112</t>
  </si>
  <si>
    <t>http://michinoeki-uryu.com</t>
    <phoneticPr fontId="2"/>
  </si>
  <si>
    <t>360円（270g）</t>
    <rPh sb="3" eb="4">
      <t>エン</t>
    </rPh>
    <phoneticPr fontId="18"/>
  </si>
  <si>
    <t>酵母の働きに熟成された自然の味、無添加なので安心、雨竜米、赤穂の天塩を使用。</t>
    <rPh sb="0" eb="2">
      <t>コウボ</t>
    </rPh>
    <rPh sb="3" eb="4">
      <t>ハタラ</t>
    </rPh>
    <rPh sb="6" eb="8">
      <t>ジュクセイ</t>
    </rPh>
    <rPh sb="11" eb="13">
      <t>シゼン</t>
    </rPh>
    <rPh sb="14" eb="15">
      <t>アジ</t>
    </rPh>
    <rPh sb="16" eb="19">
      <t>ムテンカ</t>
    </rPh>
    <rPh sb="22" eb="24">
      <t>アンシン</t>
    </rPh>
    <rPh sb="25" eb="27">
      <t>ウリュウ</t>
    </rPh>
    <rPh sb="27" eb="28">
      <t>マイ</t>
    </rPh>
    <rPh sb="29" eb="31">
      <t>アコウ</t>
    </rPh>
    <rPh sb="32" eb="33">
      <t>テン</t>
    </rPh>
    <rPh sb="33" eb="34">
      <t>シオ</t>
    </rPh>
    <rPh sb="35" eb="37">
      <t>シヨウ</t>
    </rPh>
    <phoneticPr fontId="18"/>
  </si>
  <si>
    <t>北竜町</t>
    <rPh sb="0" eb="3">
      <t>ホクリュウチョウ</t>
    </rPh>
    <phoneticPr fontId="2"/>
  </si>
  <si>
    <t>(株)北竜振興公社</t>
    <rPh sb="0" eb="3">
      <t>カブ</t>
    </rPh>
    <rPh sb="3" eb="5">
      <t>ホクリュウ</t>
    </rPh>
    <rPh sb="5" eb="7">
      <t>シンコウ</t>
    </rPh>
    <rPh sb="7" eb="9">
      <t>コウシャ</t>
    </rPh>
    <phoneticPr fontId="2"/>
  </si>
  <si>
    <t>078-2511</t>
    <phoneticPr fontId="2"/>
  </si>
  <si>
    <t>字板谷163-2</t>
    <rPh sb="0" eb="1">
      <t>アザ</t>
    </rPh>
    <rPh sb="1" eb="3">
      <t>イタヤ</t>
    </rPh>
    <phoneticPr fontId="2"/>
  </si>
  <si>
    <t>0164-34-3321</t>
    <phoneticPr fontId="2"/>
  </si>
  <si>
    <t>0164-34-3251</t>
    <phoneticPr fontId="2"/>
  </si>
  <si>
    <t>h-onsen@rose.plala.or.jp</t>
    <phoneticPr fontId="2"/>
  </si>
  <si>
    <t>燦燦ひまわり油</t>
    <rPh sb="0" eb="2">
      <t>サンサン</t>
    </rPh>
    <rPh sb="6" eb="7">
      <t>アブラ</t>
    </rPh>
    <phoneticPr fontId="2"/>
  </si>
  <si>
    <t>北竜町産ひまわり100%で作った、高オレイン酸・ビタミンE豊富な万能調味油です。</t>
    <phoneticPr fontId="2"/>
  </si>
  <si>
    <t>詳しくは、お問い合わせください。</t>
    <rPh sb="0" eb="1">
      <t>クワ</t>
    </rPh>
    <rPh sb="6" eb="7">
      <t>ト</t>
    </rPh>
    <rPh sb="8" eb="9">
      <t>ア</t>
    </rPh>
    <phoneticPr fontId="2"/>
  </si>
  <si>
    <t>一番しぼり焙煎ひまわり油</t>
    <rPh sb="0" eb="2">
      <t>イチバン</t>
    </rPh>
    <rPh sb="5" eb="7">
      <t>バイセン</t>
    </rPh>
    <rPh sb="11" eb="12">
      <t>アブラ</t>
    </rPh>
    <phoneticPr fontId="2"/>
  </si>
  <si>
    <t>詳しくは、お問い合わせ下さい。</t>
    <rPh sb="0" eb="1">
      <t>クワ</t>
    </rPh>
    <rPh sb="6" eb="7">
      <t>ト</t>
    </rPh>
    <rPh sb="8" eb="9">
      <t>ア</t>
    </rPh>
    <rPh sb="11" eb="12">
      <t>クダ</t>
    </rPh>
    <phoneticPr fontId="2"/>
  </si>
  <si>
    <t>黒千石大豆のひまわり油ドレッシング</t>
    <rPh sb="0" eb="1">
      <t>クロ</t>
    </rPh>
    <rPh sb="1" eb="3">
      <t>センゴク</t>
    </rPh>
    <rPh sb="3" eb="5">
      <t>ダイズ</t>
    </rPh>
    <rPh sb="10" eb="11">
      <t>アブラ</t>
    </rPh>
    <phoneticPr fontId="2"/>
  </si>
  <si>
    <t>黒千石大豆、ひまわり油を使用したヘルシーなドレッシングです。</t>
    <rPh sb="0" eb="1">
      <t>クロ</t>
    </rPh>
    <rPh sb="1" eb="3">
      <t>センゴク</t>
    </rPh>
    <rPh sb="3" eb="5">
      <t>ダイズ</t>
    </rPh>
    <rPh sb="10" eb="11">
      <t>アブラ</t>
    </rPh>
    <rPh sb="12" eb="14">
      <t>シヨウ</t>
    </rPh>
    <phoneticPr fontId="2"/>
  </si>
  <si>
    <t>078-2204</t>
    <phoneticPr fontId="2"/>
  </si>
  <si>
    <t>沼田町</t>
    <rPh sb="0" eb="3">
      <t>ヌマタチョウ</t>
    </rPh>
    <phoneticPr fontId="7"/>
  </si>
  <si>
    <t>西町6-28</t>
    <phoneticPr fontId="2"/>
  </si>
  <si>
    <t>0164-35-1206</t>
  </si>
  <si>
    <t>0164-35-3388</t>
  </si>
  <si>
    <t>kakou@nousan-numata-hokkaido.jp</t>
  </si>
  <si>
    <t>トマトケチャップ</t>
    <phoneticPr fontId="7"/>
  </si>
  <si>
    <t>完熟トマトケチャップ「北のほたる」</t>
    <rPh sb="0" eb="2">
      <t>カンジュク</t>
    </rPh>
    <rPh sb="11" eb="12">
      <t>キタ</t>
    </rPh>
    <phoneticPr fontId="7"/>
  </si>
  <si>
    <t>完熟トマトをじっくりと煮込んで、トマトの風味を生かしたトマトケチャップです。</t>
    <rPh sb="0" eb="2">
      <t>カンジュク</t>
    </rPh>
    <rPh sb="11" eb="13">
      <t>ニコ</t>
    </rPh>
    <rPh sb="20" eb="22">
      <t>フウミ</t>
    </rPh>
    <rPh sb="23" eb="24">
      <t>イ</t>
    </rPh>
    <phoneticPr fontId="7"/>
  </si>
  <si>
    <t>高穂２</t>
    <rPh sb="0" eb="1">
      <t>タカ</t>
    </rPh>
    <rPh sb="1" eb="2">
      <t>ホ</t>
    </rPh>
    <phoneticPr fontId="2"/>
  </si>
  <si>
    <t>手造り　愛菜みそ</t>
    <rPh sb="0" eb="1">
      <t>テ</t>
    </rPh>
    <rPh sb="1" eb="2">
      <t>ヅク</t>
    </rPh>
    <rPh sb="4" eb="6">
      <t>アイサイ</t>
    </rPh>
    <phoneticPr fontId="13"/>
  </si>
  <si>
    <t>8月・11月・3月の上旬</t>
    <rPh sb="1" eb="2">
      <t>ガツ</t>
    </rPh>
    <rPh sb="5" eb="6">
      <t>ガツ</t>
    </rPh>
    <rPh sb="8" eb="9">
      <t>ガツ</t>
    </rPh>
    <rPh sb="10" eb="12">
      <t>ジョウジュン</t>
    </rPh>
    <phoneticPr fontId="13"/>
  </si>
  <si>
    <t>特別栽培米で作ったこうじと地元の畑でとれた大豆で作った風味豊かで甘い味噌</t>
    <rPh sb="0" eb="2">
      <t>トクベツ</t>
    </rPh>
    <rPh sb="2" eb="4">
      <t>サイバイ</t>
    </rPh>
    <rPh sb="4" eb="5">
      <t>コメ</t>
    </rPh>
    <rPh sb="6" eb="7">
      <t>ツク</t>
    </rPh>
    <rPh sb="13" eb="15">
      <t>ジモト</t>
    </rPh>
    <rPh sb="16" eb="17">
      <t>ハタケ</t>
    </rPh>
    <rPh sb="21" eb="23">
      <t>ダイズ</t>
    </rPh>
    <rPh sb="24" eb="25">
      <t>ツク</t>
    </rPh>
    <rPh sb="27" eb="29">
      <t>フウミ</t>
    </rPh>
    <rPh sb="29" eb="30">
      <t>ユタ</t>
    </rPh>
    <rPh sb="32" eb="33">
      <t>アマ</t>
    </rPh>
    <rPh sb="34" eb="36">
      <t>ミソ</t>
    </rPh>
    <phoneticPr fontId="13"/>
  </si>
  <si>
    <t>愛菜ママ</t>
    <rPh sb="0" eb="1">
      <t>アイ</t>
    </rPh>
    <rPh sb="1" eb="2">
      <t>サイ</t>
    </rPh>
    <phoneticPr fontId="16"/>
  </si>
  <si>
    <t>078-2214</t>
  </si>
  <si>
    <t>沼田町</t>
    <rPh sb="0" eb="3">
      <t>ヌマタチョウ</t>
    </rPh>
    <phoneticPr fontId="16"/>
  </si>
  <si>
    <t>高穂2</t>
    <rPh sb="0" eb="1">
      <t>タカ</t>
    </rPh>
    <rPh sb="1" eb="2">
      <t>ホ</t>
    </rPh>
    <phoneticPr fontId="2"/>
  </si>
  <si>
    <t>0164-35-1754</t>
  </si>
  <si>
    <t>味噌</t>
    <phoneticPr fontId="2"/>
  </si>
  <si>
    <t>手づくり　愛菜みそ(菊芋入り)</t>
    <rPh sb="0" eb="1">
      <t>テ</t>
    </rPh>
    <rPh sb="5" eb="7">
      <t>マナ</t>
    </rPh>
    <rPh sb="10" eb="12">
      <t>キクイモ</t>
    </rPh>
    <rPh sb="12" eb="13">
      <t>イ</t>
    </rPh>
    <phoneticPr fontId="2"/>
  </si>
  <si>
    <t>8月・11月・3月の上旬</t>
    <rPh sb="1" eb="2">
      <t>ガツ</t>
    </rPh>
    <rPh sb="5" eb="6">
      <t>ガツ</t>
    </rPh>
    <rPh sb="8" eb="9">
      <t>ガツ</t>
    </rPh>
    <rPh sb="10" eb="12">
      <t>ジョウジュン</t>
    </rPh>
    <phoneticPr fontId="16"/>
  </si>
  <si>
    <t>特別栽培米で作ったこうじと地元の畑でとれた大豆と菊芋で作った風味豊かな味噌。普通の味噌より甘みが強いです。</t>
    <rPh sb="0" eb="2">
      <t>トクベツ</t>
    </rPh>
    <rPh sb="2" eb="4">
      <t>サイバイ</t>
    </rPh>
    <rPh sb="4" eb="5">
      <t>コメ</t>
    </rPh>
    <rPh sb="6" eb="7">
      <t>ツク</t>
    </rPh>
    <rPh sb="13" eb="15">
      <t>ジモト</t>
    </rPh>
    <rPh sb="16" eb="17">
      <t>ハタケ</t>
    </rPh>
    <rPh sb="21" eb="23">
      <t>ダイズ</t>
    </rPh>
    <rPh sb="24" eb="26">
      <t>キクイモ</t>
    </rPh>
    <rPh sb="27" eb="28">
      <t>ツク</t>
    </rPh>
    <rPh sb="30" eb="32">
      <t>フウミ</t>
    </rPh>
    <rPh sb="32" eb="33">
      <t>ユタ</t>
    </rPh>
    <rPh sb="35" eb="37">
      <t>ミソ</t>
    </rPh>
    <rPh sb="38" eb="40">
      <t>フツウ</t>
    </rPh>
    <rPh sb="41" eb="43">
      <t>ミソ</t>
    </rPh>
    <rPh sb="45" eb="46">
      <t>アマ</t>
    </rPh>
    <rPh sb="48" eb="49">
      <t>ツヨ</t>
    </rPh>
    <phoneticPr fontId="16"/>
  </si>
  <si>
    <t>ソース</t>
  </si>
  <si>
    <t>702円（750g）
378円（360g）</t>
    <phoneticPr fontId="2"/>
  </si>
  <si>
    <t>味噌</t>
    <rPh sb="0" eb="2">
      <t>ミソ</t>
    </rPh>
    <phoneticPr fontId="26"/>
  </si>
  <si>
    <t>その他（調味料）</t>
    <rPh sb="2" eb="3">
      <t>タ</t>
    </rPh>
    <rPh sb="4" eb="6">
      <t>チョウミ</t>
    </rPh>
    <rPh sb="6" eb="7">
      <t>リョウ</t>
    </rPh>
    <phoneticPr fontId="26"/>
  </si>
  <si>
    <t>アラー！！カンタン
（漬物の素）</t>
    <rPh sb="11" eb="13">
      <t>ツケモノ</t>
    </rPh>
    <rPh sb="14" eb="15">
      <t>モト</t>
    </rPh>
    <phoneticPr fontId="2"/>
  </si>
  <si>
    <t>菜の花の風味が活きたなたね油は、日本有数の作付面積を誇る菜の花畑で育ったなたねを化学薬品などの添加物を一切使わず、昔ながらの圧搾法で搾ったものを濾過しました。非遺伝子組換えの「キザキノナタネ」を使用しています。</t>
    <rPh sb="0" eb="1">
      <t>ナ</t>
    </rPh>
    <rPh sb="2" eb="3">
      <t>ハナ</t>
    </rPh>
    <rPh sb="4" eb="6">
      <t>フウミ</t>
    </rPh>
    <rPh sb="7" eb="8">
      <t>イ</t>
    </rPh>
    <rPh sb="13" eb="14">
      <t>アブラ</t>
    </rPh>
    <rPh sb="16" eb="18">
      <t>ニホン</t>
    </rPh>
    <rPh sb="18" eb="20">
      <t>ユウスウ</t>
    </rPh>
    <rPh sb="21" eb="23">
      <t>サクツケ</t>
    </rPh>
    <rPh sb="23" eb="25">
      <t>メンセキ</t>
    </rPh>
    <rPh sb="26" eb="27">
      <t>ホコ</t>
    </rPh>
    <rPh sb="28" eb="29">
      <t>ナ</t>
    </rPh>
    <rPh sb="30" eb="31">
      <t>ハナ</t>
    </rPh>
    <rPh sb="31" eb="32">
      <t>バタケ</t>
    </rPh>
    <rPh sb="33" eb="34">
      <t>ソダ</t>
    </rPh>
    <rPh sb="40" eb="42">
      <t>カガク</t>
    </rPh>
    <rPh sb="42" eb="44">
      <t>ヤクヒン</t>
    </rPh>
    <rPh sb="47" eb="50">
      <t>テンカブツ</t>
    </rPh>
    <rPh sb="51" eb="53">
      <t>イッサイ</t>
    </rPh>
    <rPh sb="53" eb="54">
      <t>ツカ</t>
    </rPh>
    <rPh sb="57" eb="58">
      <t>ムカシ</t>
    </rPh>
    <rPh sb="62" eb="64">
      <t>アッサク</t>
    </rPh>
    <rPh sb="64" eb="65">
      <t>ホウ</t>
    </rPh>
    <rPh sb="66" eb="67">
      <t>シボ</t>
    </rPh>
    <rPh sb="72" eb="74">
      <t>ロカ</t>
    </rPh>
    <rPh sb="79" eb="80">
      <t>ヒ</t>
    </rPh>
    <rPh sb="80" eb="83">
      <t>イデンシ</t>
    </rPh>
    <rPh sb="83" eb="85">
      <t>クミカ</t>
    </rPh>
    <rPh sb="97" eb="99">
      <t>シヨウ</t>
    </rPh>
    <phoneticPr fontId="17"/>
  </si>
  <si>
    <t>コーミ北のほたるファクトリー株式会社
（沼田町農産加工場）</t>
    <rPh sb="3" eb="4">
      <t>キタ</t>
    </rPh>
    <rPh sb="14" eb="18">
      <t>カブシキガイシャ</t>
    </rPh>
    <rPh sb="20" eb="22">
      <t>ヌマタ</t>
    </rPh>
    <rPh sb="22" eb="23">
      <t>チョウ</t>
    </rPh>
    <rPh sb="23" eb="25">
      <t>ノウサン</t>
    </rPh>
    <rPh sb="25" eb="27">
      <t>カコウ</t>
    </rPh>
    <rPh sb="27" eb="28">
      <t>ジョウ</t>
    </rPh>
    <phoneticPr fontId="6"/>
  </si>
  <si>
    <t>648円</t>
    <rPh sb="3" eb="4">
      <t>エン</t>
    </rPh>
    <phoneticPr fontId="2"/>
  </si>
  <si>
    <t>3kg道内4,000円道外4,600円(送料込）・6kg道内6,200円道外6,800円（送料込）</t>
    <rPh sb="3" eb="5">
      <t>ドウナイ</t>
    </rPh>
    <rPh sb="10" eb="11">
      <t>エン</t>
    </rPh>
    <rPh sb="28" eb="30">
      <t>ドウナイ</t>
    </rPh>
    <rPh sb="35" eb="36">
      <t>エン</t>
    </rPh>
    <rPh sb="36" eb="38">
      <t>ドウガイ</t>
    </rPh>
    <phoneticPr fontId="2"/>
  </si>
  <si>
    <t>忍路水車の会　水車プラザ</t>
    <rPh sb="0" eb="1">
      <t>シノ</t>
    </rPh>
    <rPh sb="1" eb="2">
      <t>ロ</t>
    </rPh>
    <rPh sb="2" eb="4">
      <t>スイシャ</t>
    </rPh>
    <rPh sb="5" eb="6">
      <t>カイ</t>
    </rPh>
    <rPh sb="7" eb="9">
      <t>スイシャ</t>
    </rPh>
    <phoneticPr fontId="7"/>
  </si>
  <si>
    <t>048-2561</t>
    <phoneticPr fontId="2"/>
  </si>
  <si>
    <t>小樽市</t>
    <rPh sb="0" eb="3">
      <t>オタルシ</t>
    </rPh>
    <phoneticPr fontId="7"/>
  </si>
  <si>
    <t>忍路2丁目205番地</t>
    <phoneticPr fontId="2"/>
  </si>
  <si>
    <t>080-6095-2439(塚本)</t>
    <rPh sb="14" eb="16">
      <t>ツカモト</t>
    </rPh>
    <phoneticPr fontId="2"/>
  </si>
  <si>
    <t>味噌</t>
    <rPh sb="0" eb="2">
      <t>ミソ</t>
    </rPh>
    <phoneticPr fontId="2"/>
  </si>
  <si>
    <t>自家製　みそ</t>
    <rPh sb="0" eb="3">
      <t>ジカセイ</t>
    </rPh>
    <phoneticPr fontId="2"/>
  </si>
  <si>
    <t>9月～10月</t>
    <rPh sb="5" eb="6">
      <t>ガツ</t>
    </rPh>
    <phoneticPr fontId="18"/>
  </si>
  <si>
    <t>伊達市</t>
    <rPh sb="0" eb="3">
      <t>ダテシ</t>
    </rPh>
    <phoneticPr fontId="7"/>
  </si>
  <si>
    <t>059-1604</t>
    <phoneticPr fontId="2"/>
  </si>
  <si>
    <t>厚真町</t>
    <rPh sb="0" eb="3">
      <t>アツマチョウ</t>
    </rPh>
    <phoneticPr fontId="7"/>
  </si>
  <si>
    <t>錦町10-2</t>
    <phoneticPr fontId="2"/>
  </si>
  <si>
    <t>0145-27-3916</t>
  </si>
  <si>
    <t>テンアール株式会社</t>
    <rPh sb="5" eb="9">
      <t>カブシキカイシャ</t>
    </rPh>
    <phoneticPr fontId="2"/>
  </si>
  <si>
    <t>059-1742</t>
    <phoneticPr fontId="2"/>
  </si>
  <si>
    <t>厚真町</t>
    <rPh sb="0" eb="3">
      <t>アツマチョウ</t>
    </rPh>
    <phoneticPr fontId="2"/>
  </si>
  <si>
    <t>字浜厚真467-1</t>
    <rPh sb="0" eb="1">
      <t>アザ</t>
    </rPh>
    <rPh sb="1" eb="2">
      <t>ハマ</t>
    </rPh>
    <rPh sb="2" eb="4">
      <t>アツマ</t>
    </rPh>
    <phoneticPr fontId="2"/>
  </si>
  <si>
    <t>0145-27-2527</t>
    <phoneticPr fontId="2"/>
  </si>
  <si>
    <t>info@kobatama.com</t>
    <phoneticPr fontId="2"/>
  </si>
  <si>
    <t>http://kobatama.com</t>
    <phoneticPr fontId="2"/>
  </si>
  <si>
    <t>伊達だいず工房</t>
    <rPh sb="0" eb="2">
      <t>ダテ</t>
    </rPh>
    <rPh sb="5" eb="7">
      <t>コウボウ</t>
    </rPh>
    <phoneticPr fontId="7"/>
  </si>
  <si>
    <t>052-0031</t>
    <phoneticPr fontId="2"/>
  </si>
  <si>
    <t xml:space="preserve">館山町110 </t>
    <phoneticPr fontId="2"/>
  </si>
  <si>
    <t>0142-23-2362</t>
  </si>
  <si>
    <t>kotyujan2264@docomo.ne.jp</t>
    <phoneticPr fontId="2"/>
  </si>
  <si>
    <t>味噌</t>
    <rPh sb="0" eb="2">
      <t>ミソ</t>
    </rPh>
    <phoneticPr fontId="7"/>
  </si>
  <si>
    <t>だてっこみそ</t>
    <phoneticPr fontId="7"/>
  </si>
  <si>
    <t>860円（600g）
480円（300g）</t>
    <rPh sb="3" eb="4">
      <t>エン</t>
    </rPh>
    <rPh sb="14" eb="15">
      <t>エン</t>
    </rPh>
    <phoneticPr fontId="2"/>
  </si>
  <si>
    <t>自ら育てた大豆で仕込んだ「安心・安全・美味」が自慢の味噌は、上品でまろやかな香りがおすすめです。</t>
    <phoneticPr fontId="7"/>
  </si>
  <si>
    <t>だてっこ黒みそ</t>
    <phoneticPr fontId="7"/>
  </si>
  <si>
    <t>950円
（600ｇ）
500円（300g）</t>
    <rPh sb="3" eb="4">
      <t>エン</t>
    </rPh>
    <rPh sb="15" eb="16">
      <t>エン</t>
    </rPh>
    <phoneticPr fontId="7"/>
  </si>
  <si>
    <t>お伊っ達本舗</t>
    <rPh sb="1" eb="2">
      <t>イ</t>
    </rPh>
    <rPh sb="3" eb="4">
      <t>タツ</t>
    </rPh>
    <rPh sb="4" eb="6">
      <t>ホンポ</t>
    </rPh>
    <phoneticPr fontId="7"/>
  </si>
  <si>
    <t>館山町18-8</t>
    <phoneticPr fontId="2"/>
  </si>
  <si>
    <t>0142-23-2362</t>
    <phoneticPr fontId="7"/>
  </si>
  <si>
    <t>info@odatte.com</t>
    <phoneticPr fontId="7"/>
  </si>
  <si>
    <t>やさいの寝床</t>
    <rPh sb="4" eb="6">
      <t>ネドコ</t>
    </rPh>
    <phoneticPr fontId="18"/>
  </si>
  <si>
    <t>400円（220g）</t>
    <rPh sb="3" eb="4">
      <t>エン</t>
    </rPh>
    <phoneticPr fontId="2"/>
  </si>
  <si>
    <t>米こうじと伊達産のお米と塩だけで作りました。</t>
    <rPh sb="0" eb="1">
      <t>コメ</t>
    </rPh>
    <rPh sb="5" eb="7">
      <t>ダテ</t>
    </rPh>
    <rPh sb="7" eb="8">
      <t>サン</t>
    </rPh>
    <rPh sb="10" eb="11">
      <t>コメ</t>
    </rPh>
    <rPh sb="12" eb="13">
      <t>シオ</t>
    </rPh>
    <rPh sb="16" eb="17">
      <t>ツク</t>
    </rPh>
    <phoneticPr fontId="18"/>
  </si>
  <si>
    <t>うまい醤（じゃん）</t>
    <rPh sb="3" eb="4">
      <t>ジャン</t>
    </rPh>
    <phoneticPr fontId="2"/>
  </si>
  <si>
    <t>450円（130g）</t>
    <rPh sb="3" eb="4">
      <t>エン</t>
    </rPh>
    <phoneticPr fontId="2"/>
  </si>
  <si>
    <t>自家製の手作り味噌とトウガラシで作った、口当たりの良い味付けになっています。</t>
    <rPh sb="0" eb="3">
      <t>ジカセイ</t>
    </rPh>
    <rPh sb="4" eb="6">
      <t>テヅク</t>
    </rPh>
    <rPh sb="7" eb="9">
      <t>ミソ</t>
    </rPh>
    <rPh sb="16" eb="17">
      <t>ツク</t>
    </rPh>
    <rPh sb="20" eb="22">
      <t>クチア</t>
    </rPh>
    <rPh sb="25" eb="26">
      <t>ヨ</t>
    </rPh>
    <rPh sb="27" eb="29">
      <t>アジツ</t>
    </rPh>
    <phoneticPr fontId="18"/>
  </si>
  <si>
    <t>JAとまこまい広域</t>
    <phoneticPr fontId="7"/>
  </si>
  <si>
    <t xml:space="preserve">0145-27-2241 </t>
    <phoneticPr fontId="7"/>
  </si>
  <si>
    <t>acoop-atsuma@ja-tomakomaikouiki.com</t>
    <phoneticPr fontId="18"/>
  </si>
  <si>
    <t>http://www.ja-tomakomaikouiki.com</t>
    <phoneticPr fontId="2"/>
  </si>
  <si>
    <t>おふくろみそ　レギュラー</t>
    <phoneticPr fontId="7"/>
  </si>
  <si>
    <t xml:space="preserve">770円（900g） </t>
    <rPh sb="3" eb="4">
      <t>エン</t>
    </rPh>
    <phoneticPr fontId="7"/>
  </si>
  <si>
    <t>通年（数量限定）</t>
    <phoneticPr fontId="7"/>
  </si>
  <si>
    <t>厚真産の米と大豆を原料に丹精込めて造られた無添加の「おふくろみそ」は、塩分控えめの白味噌仕立て。こうじをたっぷり使い十分に熟成させました。(製造:JAとまこまい広域女性部厚真支部）</t>
    <rPh sb="0" eb="2">
      <t>アツマ</t>
    </rPh>
    <rPh sb="2" eb="3">
      <t>サン</t>
    </rPh>
    <rPh sb="4" eb="5">
      <t>コメ</t>
    </rPh>
    <rPh sb="6" eb="8">
      <t>ダイズ</t>
    </rPh>
    <rPh sb="9" eb="11">
      <t>ゲンリョウ</t>
    </rPh>
    <rPh sb="12" eb="14">
      <t>タンセイ</t>
    </rPh>
    <rPh sb="14" eb="15">
      <t>コ</t>
    </rPh>
    <rPh sb="17" eb="18">
      <t>ツク</t>
    </rPh>
    <rPh sb="21" eb="24">
      <t>ムテンカ</t>
    </rPh>
    <rPh sb="35" eb="37">
      <t>エンブン</t>
    </rPh>
    <rPh sb="37" eb="38">
      <t>ヒカ</t>
    </rPh>
    <rPh sb="41" eb="42">
      <t>シロ</t>
    </rPh>
    <rPh sb="42" eb="44">
      <t>ミソ</t>
    </rPh>
    <rPh sb="44" eb="46">
      <t>ジタ</t>
    </rPh>
    <rPh sb="56" eb="57">
      <t>ツカ</t>
    </rPh>
    <rPh sb="58" eb="60">
      <t>ジュウブン</t>
    </rPh>
    <rPh sb="61" eb="63">
      <t>ジュクセイ</t>
    </rPh>
    <rPh sb="70" eb="72">
      <t>セイゾウ</t>
    </rPh>
    <rPh sb="80" eb="82">
      <t>コウイキ</t>
    </rPh>
    <rPh sb="82" eb="84">
      <t>ジョセイ</t>
    </rPh>
    <rPh sb="84" eb="85">
      <t>ブ</t>
    </rPh>
    <rPh sb="85" eb="87">
      <t>アツマ</t>
    </rPh>
    <rPh sb="87" eb="89">
      <t>シブ</t>
    </rPh>
    <phoneticPr fontId="7"/>
  </si>
  <si>
    <t>送料・代引きは、クロネコヤマト宅急便の着払方法で行います。</t>
    <phoneticPr fontId="2"/>
  </si>
  <si>
    <t>ネット販売も行っています。</t>
    <phoneticPr fontId="7"/>
  </si>
  <si>
    <t>オリジナルマヨネーズ CAGE-FREE MAYO</t>
    <phoneticPr fontId="7"/>
  </si>
  <si>
    <t>250円（800g）</t>
    <phoneticPr fontId="7"/>
  </si>
  <si>
    <t>小林農園の卵の特長である「何にでも合うサラリとした爽やかな旨味」を感じられる仕上がりのマヨネーズ。</t>
    <rPh sb="0" eb="2">
      <t>コバヤシ</t>
    </rPh>
    <rPh sb="2" eb="4">
      <t>ノウエン</t>
    </rPh>
    <rPh sb="5" eb="6">
      <t>タマゴ</t>
    </rPh>
    <rPh sb="7" eb="9">
      <t>トクチョウ</t>
    </rPh>
    <rPh sb="13" eb="14">
      <t>ナニ</t>
    </rPh>
    <rPh sb="17" eb="18">
      <t>ア</t>
    </rPh>
    <rPh sb="25" eb="26">
      <t>サワ</t>
    </rPh>
    <rPh sb="29" eb="31">
      <t>ウマミ</t>
    </rPh>
    <rPh sb="33" eb="34">
      <t>カン</t>
    </rPh>
    <rPh sb="38" eb="40">
      <t>シア</t>
    </rPh>
    <phoneticPr fontId="7"/>
  </si>
  <si>
    <t>ピュアフーズとうや</t>
  </si>
  <si>
    <t>049-5802</t>
    <phoneticPr fontId="2"/>
  </si>
  <si>
    <t>洞爺湖町</t>
    <rPh sb="0" eb="4">
      <t>トウヤコチョウ</t>
    </rPh>
    <phoneticPr fontId="7"/>
  </si>
  <si>
    <t xml:space="preserve">洞爺町59-4 </t>
    <phoneticPr fontId="2"/>
  </si>
  <si>
    <t>0142-82-5957</t>
  </si>
  <si>
    <t>0142-82-5958</t>
  </si>
  <si>
    <t>pure-foodstoya@arion.ocn.ne.jp</t>
  </si>
  <si>
    <t>http://www.rakuten.co.jp/purefoods/</t>
    <phoneticPr fontId="2"/>
  </si>
  <si>
    <t>http://www.rakuten.co.jp/purefoods/</t>
  </si>
  <si>
    <t>しそみそ</t>
  </si>
  <si>
    <t>450円（110g）</t>
    <rPh sb="3" eb="4">
      <t>エン</t>
    </rPh>
    <phoneticPr fontId="7"/>
  </si>
  <si>
    <t>ごはんやおでんなどと一緒に食べるとおいしい、おかずみそです。</t>
    <rPh sb="10" eb="12">
      <t>イッショ</t>
    </rPh>
    <rPh sb="13" eb="14">
      <t>タ</t>
    </rPh>
    <phoneticPr fontId="7"/>
  </si>
  <si>
    <t>赤しそドレッシング「千年の恋」</t>
    <rPh sb="0" eb="1">
      <t>アカ</t>
    </rPh>
    <rPh sb="10" eb="12">
      <t>センネン</t>
    </rPh>
    <rPh sb="13" eb="14">
      <t>コイ</t>
    </rPh>
    <phoneticPr fontId="7"/>
  </si>
  <si>
    <t>500円（200ml）</t>
    <rPh sb="3" eb="4">
      <t>エン</t>
    </rPh>
    <phoneticPr fontId="7"/>
  </si>
  <si>
    <t>しそエキス、黒酢入りで、ノンオイルのヘルシーなドレッシングです。</t>
    <rPh sb="6" eb="7">
      <t>クロ</t>
    </rPh>
    <rPh sb="7" eb="8">
      <t>ス</t>
    </rPh>
    <rPh sb="8" eb="9">
      <t>イ</t>
    </rPh>
    <phoneticPr fontId="7"/>
  </si>
  <si>
    <t>加工サークル乙女</t>
    <rPh sb="0" eb="2">
      <t>カコウ</t>
    </rPh>
    <rPh sb="6" eb="8">
      <t>オトメ</t>
    </rPh>
    <phoneticPr fontId="7"/>
  </si>
  <si>
    <t>054-0003</t>
    <phoneticPr fontId="2"/>
  </si>
  <si>
    <t>むかわ町</t>
    <rPh sb="3" eb="4">
      <t>チョウ</t>
    </rPh>
    <phoneticPr fontId="7"/>
  </si>
  <si>
    <t>豊城632</t>
    <phoneticPr fontId="2"/>
  </si>
  <si>
    <t>0145-42-3693</t>
  </si>
  <si>
    <t xml:space="preserve">0145-42-3693  </t>
    <phoneticPr fontId="7"/>
  </si>
  <si>
    <t>むかわ味噌四季１２</t>
    <rPh sb="3" eb="5">
      <t>ミソ</t>
    </rPh>
    <rPh sb="5" eb="7">
      <t>シキ</t>
    </rPh>
    <phoneticPr fontId="7"/>
  </si>
  <si>
    <t>800円
（900ｇ）</t>
    <rPh sb="3" eb="4">
      <t>エン</t>
    </rPh>
    <phoneticPr fontId="7"/>
  </si>
  <si>
    <t>四季折々の旬の食材と一緒に食べていただけるように、丹精込めて手作りした美味しい味噌です。500g、900g、5kg、10kgがあります。</t>
    <phoneticPr fontId="7"/>
  </si>
  <si>
    <t>お取り寄せの場合、別に送料がかかります。</t>
    <phoneticPr fontId="2"/>
  </si>
  <si>
    <t>055-0107</t>
    <phoneticPr fontId="2"/>
  </si>
  <si>
    <t>平取町</t>
    <rPh sb="0" eb="3">
      <t>ビ</t>
    </rPh>
    <phoneticPr fontId="2"/>
  </si>
  <si>
    <t>新ひだか町</t>
    <rPh sb="0" eb="1">
      <t>シン</t>
    </rPh>
    <rPh sb="4" eb="5">
      <t>マチ</t>
    </rPh>
    <phoneticPr fontId="7"/>
  </si>
  <si>
    <t>浦河町</t>
    <rPh sb="0" eb="3">
      <t>ウラカワチョウ</t>
    </rPh>
    <phoneticPr fontId="7"/>
  </si>
  <si>
    <t>びらとり農業協同組合</t>
    <rPh sb="4" eb="6">
      <t>ノウギョウ</t>
    </rPh>
    <rPh sb="6" eb="8">
      <t>キョウドウ</t>
    </rPh>
    <rPh sb="8" eb="10">
      <t>クミアイ</t>
    </rPh>
    <phoneticPr fontId="18"/>
  </si>
  <si>
    <t>平取町</t>
    <rPh sb="0" eb="3">
      <t>ビラトリチョウ</t>
    </rPh>
    <phoneticPr fontId="18"/>
  </si>
  <si>
    <t>本町40-1</t>
    <phoneticPr fontId="2"/>
  </si>
  <si>
    <t>01457-2-3673</t>
  </si>
  <si>
    <t>http://www.nishipa.or.jp</t>
  </si>
  <si>
    <r>
      <t>01457-2-2214</t>
    </r>
    <r>
      <rPr>
        <sz val="11"/>
        <color theme="1"/>
        <rFont val="游ゴシック"/>
        <family val="2"/>
        <charset val="128"/>
        <scheme val="minor"/>
      </rPr>
      <t/>
    </r>
    <phoneticPr fontId="2"/>
  </si>
  <si>
    <t>「ニシパの恋人」トマトケチャップ</t>
    <rPh sb="5" eb="7">
      <t>コイビト</t>
    </rPh>
    <phoneticPr fontId="7"/>
  </si>
  <si>
    <t>完熟桃太郎トマトを100%原料に、美味しさをたっぷり濃縮し、詰め込んだトマトケチャップです。</t>
    <rPh sb="0" eb="2">
      <t>カンジュク</t>
    </rPh>
    <rPh sb="2" eb="5">
      <t>モモタロウ</t>
    </rPh>
    <rPh sb="13" eb="15">
      <t>ゲンリョウ</t>
    </rPh>
    <rPh sb="17" eb="19">
      <t>オイ</t>
    </rPh>
    <rPh sb="26" eb="28">
      <t>ノウシュク</t>
    </rPh>
    <rPh sb="30" eb="31">
      <t>ツ</t>
    </rPh>
    <rPh sb="32" eb="33">
      <t>コ</t>
    </rPh>
    <phoneticPr fontId="7"/>
  </si>
  <si>
    <t>「ニシパの恋人」トマトピューレ</t>
    <rPh sb="5" eb="7">
      <t>コイビト</t>
    </rPh>
    <phoneticPr fontId="7"/>
  </si>
  <si>
    <t>完熟桃太郎トマトを100%原料に、美味しさをたっぷり濃縮し、詰め込んだトマトピューレです。</t>
    <rPh sb="0" eb="2">
      <t>カンジュク</t>
    </rPh>
    <rPh sb="2" eb="5">
      <t>モモタロウ</t>
    </rPh>
    <rPh sb="13" eb="15">
      <t>ゲンリョウ</t>
    </rPh>
    <rPh sb="17" eb="19">
      <t>オイ</t>
    </rPh>
    <rPh sb="26" eb="28">
      <t>ノウシュク</t>
    </rPh>
    <rPh sb="30" eb="31">
      <t>ツ</t>
    </rPh>
    <rPh sb="32" eb="33">
      <t>コ</t>
    </rPh>
    <phoneticPr fontId="7"/>
  </si>
  <si>
    <t>ふれないみそ部会</t>
    <rPh sb="6" eb="8">
      <t>ブカイ</t>
    </rPh>
    <phoneticPr fontId="2"/>
  </si>
  <si>
    <t>本町40-1</t>
  </si>
  <si>
    <t>01457-2-2383</t>
    <phoneticPr fontId="2"/>
  </si>
  <si>
    <t>01457-2-4245</t>
    <phoneticPr fontId="2"/>
  </si>
  <si>
    <t>すずらんの里びらとり味噌</t>
    <rPh sb="5" eb="6">
      <t>サト</t>
    </rPh>
    <rPh sb="10" eb="12">
      <t>ミソ</t>
    </rPh>
    <phoneticPr fontId="2"/>
  </si>
  <si>
    <t>780円（750g）</t>
    <rPh sb="3" eb="4">
      <t>エン</t>
    </rPh>
    <phoneticPr fontId="2"/>
  </si>
  <si>
    <t>平取町でとれた米と大豆を原料に、瀬戸内海の粗塩などを使い、無添加、天然醸造にこだわり、甘くてまろやかな味わいに仕上がっています。</t>
    <rPh sb="0" eb="3">
      <t>ビ</t>
    </rPh>
    <rPh sb="55" eb="57">
      <t>シア</t>
    </rPh>
    <phoneticPr fontId="2"/>
  </si>
  <si>
    <t>希望小売価格：要問合せ</t>
    <phoneticPr fontId="7"/>
  </si>
  <si>
    <t>（有）太田養蜂場</t>
    <rPh sb="3" eb="5">
      <t>オオタ</t>
    </rPh>
    <rPh sb="5" eb="8">
      <t>ヨウホウジョウ</t>
    </rPh>
    <phoneticPr fontId="7"/>
  </si>
  <si>
    <t>056-0017</t>
    <phoneticPr fontId="2"/>
  </si>
  <si>
    <t>静内御幸町6丁目3−26</t>
    <rPh sb="6" eb="8">
      <t>チョウメ</t>
    </rPh>
    <phoneticPr fontId="2"/>
  </si>
  <si>
    <t>0146-42-2618</t>
    <phoneticPr fontId="18"/>
  </si>
  <si>
    <t>0146-42-4218</t>
    <phoneticPr fontId="18"/>
  </si>
  <si>
    <t>info@otayouhou-38.xsrr.jp</t>
    <phoneticPr fontId="2"/>
  </si>
  <si>
    <t>http://www.otayouhou38.com/</t>
    <phoneticPr fontId="2"/>
  </si>
  <si>
    <t>はちみつ
①クローバー蜜
②百花蜜
③オオハンゴウ草蜜
④アカシア蜜　　など</t>
    <rPh sb="11" eb="12">
      <t>ミツ</t>
    </rPh>
    <rPh sb="14" eb="15">
      <t>ヒャッ</t>
    </rPh>
    <rPh sb="15" eb="16">
      <t>ハナ</t>
    </rPh>
    <rPh sb="16" eb="17">
      <t>ミツ</t>
    </rPh>
    <rPh sb="25" eb="26">
      <t>クサ</t>
    </rPh>
    <rPh sb="26" eb="27">
      <t>ミツ</t>
    </rPh>
    <rPh sb="33" eb="34">
      <t>ミツ</t>
    </rPh>
    <phoneticPr fontId="18"/>
  </si>
  <si>
    <t>創業65年。生産直売をモットーに家族でやっています。みつばちと共に南国鹿児島から始まり、鳥取県、秋田県へ。6月中旬に静内へ戻り、生産者から消費者へ直にお届けします。</t>
    <rPh sb="0" eb="2">
      <t>ソウギョウ</t>
    </rPh>
    <rPh sb="4" eb="5">
      <t>ネン</t>
    </rPh>
    <rPh sb="6" eb="8">
      <t>セイサン</t>
    </rPh>
    <rPh sb="8" eb="10">
      <t>チョクバイ</t>
    </rPh>
    <rPh sb="16" eb="18">
      <t>カゾク</t>
    </rPh>
    <rPh sb="31" eb="32">
      <t>トモ</t>
    </rPh>
    <rPh sb="33" eb="35">
      <t>ナンゴク</t>
    </rPh>
    <rPh sb="35" eb="38">
      <t>カゴシマ</t>
    </rPh>
    <rPh sb="40" eb="41">
      <t>ハジ</t>
    </rPh>
    <rPh sb="44" eb="47">
      <t>トットリケン</t>
    </rPh>
    <rPh sb="48" eb="51">
      <t>アキタケン</t>
    </rPh>
    <rPh sb="54" eb="55">
      <t>ツキ</t>
    </rPh>
    <rPh sb="55" eb="57">
      <t>チュウジュン</t>
    </rPh>
    <rPh sb="58" eb="60">
      <t>シズナイ</t>
    </rPh>
    <rPh sb="61" eb="62">
      <t>モド</t>
    </rPh>
    <rPh sb="64" eb="67">
      <t>セイサンシャ</t>
    </rPh>
    <rPh sb="69" eb="72">
      <t>ショウヒシャ</t>
    </rPh>
    <rPh sb="73" eb="74">
      <t>ジカ</t>
    </rPh>
    <rPh sb="76" eb="77">
      <t>トド</t>
    </rPh>
    <phoneticPr fontId="7"/>
  </si>
  <si>
    <t>小笹養蜂園</t>
    <rPh sb="0" eb="2">
      <t>オザサ</t>
    </rPh>
    <rPh sb="2" eb="4">
      <t>ヨウホウ</t>
    </rPh>
    <rPh sb="4" eb="5">
      <t>エン</t>
    </rPh>
    <phoneticPr fontId="7"/>
  </si>
  <si>
    <t>059-3454</t>
    <phoneticPr fontId="2"/>
  </si>
  <si>
    <t>野深405-164</t>
  </si>
  <si>
    <t>0146-27-7311</t>
    <phoneticPr fontId="7"/>
  </si>
  <si>
    <t>http://ozasayouhouen.com/</t>
  </si>
  <si>
    <t>はちみつ
①れんげ
②薔薇いちご
③菩提樹他</t>
    <rPh sb="11" eb="13">
      <t>バラ</t>
    </rPh>
    <rPh sb="18" eb="21">
      <t>ボダイジュ</t>
    </rPh>
    <rPh sb="21" eb="22">
      <t>ホカ</t>
    </rPh>
    <phoneticPr fontId="18"/>
  </si>
  <si>
    <t>①1,170円（180g）
②1,050円（180g）
③  870円（180g）</t>
    <rPh sb="6" eb="7">
      <t>エン</t>
    </rPh>
    <rPh sb="20" eb="21">
      <t>エン</t>
    </rPh>
    <rPh sb="34" eb="35">
      <t>エン</t>
    </rPh>
    <phoneticPr fontId="7"/>
  </si>
  <si>
    <t>春先、岐阜県の「れんげ」から始まり、青森県、北海道へとみつばちと共に花を追って移動しております。
美味しい蜂蜜を消費者の皆様にお届け出来るよう、頑張っております。</t>
    <rPh sb="0" eb="2">
      <t>ハルサキ</t>
    </rPh>
    <rPh sb="3" eb="6">
      <t>ギフケン</t>
    </rPh>
    <rPh sb="14" eb="15">
      <t>ハジ</t>
    </rPh>
    <rPh sb="18" eb="21">
      <t>アオモリケン</t>
    </rPh>
    <rPh sb="22" eb="25">
      <t>ホッカイドウ</t>
    </rPh>
    <rPh sb="32" eb="33">
      <t>トモ</t>
    </rPh>
    <rPh sb="34" eb="35">
      <t>ハナ</t>
    </rPh>
    <rPh sb="36" eb="37">
      <t>オ</t>
    </rPh>
    <rPh sb="39" eb="41">
      <t>イドウ</t>
    </rPh>
    <rPh sb="49" eb="51">
      <t>オイ</t>
    </rPh>
    <rPh sb="53" eb="55">
      <t>ハチミツ</t>
    </rPh>
    <rPh sb="56" eb="59">
      <t>ショウヒシャ</t>
    </rPh>
    <rPh sb="60" eb="62">
      <t>ミナサマ</t>
    </rPh>
    <rPh sb="64" eb="65">
      <t>トド</t>
    </rPh>
    <rPh sb="66" eb="68">
      <t>デキ</t>
    </rPh>
    <rPh sb="72" eb="74">
      <t>ガンバ</t>
    </rPh>
    <phoneticPr fontId="7"/>
  </si>
  <si>
    <t>各種ギフトも承っております。</t>
    <phoneticPr fontId="2"/>
  </si>
  <si>
    <t>ばんば屋</t>
    <rPh sb="3" eb="4">
      <t>ヤ</t>
    </rPh>
    <phoneticPr fontId="18"/>
  </si>
  <si>
    <t>041-0812</t>
  </si>
  <si>
    <t>函館市</t>
    <rPh sb="0" eb="3">
      <t>ハコダテシ</t>
    </rPh>
    <phoneticPr fontId="18"/>
  </si>
  <si>
    <t>昭和3丁目-25-38</t>
    <phoneticPr fontId="2"/>
  </si>
  <si>
    <t>0138-41-0179</t>
    <phoneticPr fontId="2"/>
  </si>
  <si>
    <t>宅配も受け付けております。</t>
    <phoneticPr fontId="2"/>
  </si>
  <si>
    <t>手作り味噌</t>
    <rPh sb="0" eb="2">
      <t>テヅク</t>
    </rPh>
    <rPh sb="3" eb="5">
      <t>ミソ</t>
    </rPh>
    <phoneticPr fontId="18"/>
  </si>
  <si>
    <t>680円（500g）</t>
    <rPh sb="3" eb="4">
      <t>エン</t>
    </rPh>
    <phoneticPr fontId="18"/>
  </si>
  <si>
    <t>6月中旬～11月</t>
    <phoneticPr fontId="7"/>
  </si>
  <si>
    <t>無添加で作っております。</t>
    <rPh sb="0" eb="3">
      <t>ムテンカ</t>
    </rPh>
    <rPh sb="4" eb="5">
      <t>ツク</t>
    </rPh>
    <phoneticPr fontId="18"/>
  </si>
  <si>
    <t>なんばんみそ</t>
    <phoneticPr fontId="7"/>
  </si>
  <si>
    <t>540円(110g)</t>
    <rPh sb="3" eb="4">
      <t>エン</t>
    </rPh>
    <phoneticPr fontId="7"/>
  </si>
  <si>
    <t>6月中旬～11月</t>
    <rPh sb="1" eb="2">
      <t>ガツ</t>
    </rPh>
    <rPh sb="2" eb="4">
      <t>チュウジュン</t>
    </rPh>
    <rPh sb="7" eb="8">
      <t>ガツ</t>
    </rPh>
    <phoneticPr fontId="7"/>
  </si>
  <si>
    <t>ちょっぴり辛くて、甘さもあります。ご飯の友に。</t>
    <rPh sb="5" eb="6">
      <t>カラ</t>
    </rPh>
    <rPh sb="9" eb="10">
      <t>アマ</t>
    </rPh>
    <rPh sb="18" eb="19">
      <t>ハン</t>
    </rPh>
    <rPh sb="20" eb="21">
      <t>トモ</t>
    </rPh>
    <phoneticPr fontId="7"/>
  </si>
  <si>
    <t>（有）秀明ナチュラルファーム北海道</t>
    <rPh sb="0" eb="3">
      <t>ユウ</t>
    </rPh>
    <rPh sb="3" eb="5">
      <t>シュウメイ</t>
    </rPh>
    <rPh sb="14" eb="17">
      <t>ホッカイドウ</t>
    </rPh>
    <phoneticPr fontId="20"/>
  </si>
  <si>
    <t>049-4826</t>
  </si>
  <si>
    <t>せたな町</t>
    <rPh sb="3" eb="4">
      <t>チョウ</t>
    </rPh>
    <phoneticPr fontId="20"/>
  </si>
  <si>
    <t>瀬棚区東大里188番地31</t>
  </si>
  <si>
    <t>0137-87-3900</t>
  </si>
  <si>
    <t>info@snf-hokkaido.com</t>
  </si>
  <si>
    <t>https://www.snf-hokkaido.com</t>
  </si>
  <si>
    <t>1,960円
（900ｇ）
1,360円
（450ｇ）</t>
    <rPh sb="5" eb="6">
      <t>エン</t>
    </rPh>
    <rPh sb="19" eb="20">
      <t>エン</t>
    </rPh>
    <phoneticPr fontId="21"/>
  </si>
  <si>
    <t>通年</t>
    <rPh sb="0" eb="2">
      <t>ツウネン</t>
    </rPh>
    <phoneticPr fontId="20"/>
  </si>
  <si>
    <t>これぞおふくろの味!!　原料は肥料、農薬を使用しない自然栽培を行っています。</t>
    <rPh sb="8" eb="9">
      <t>アジ</t>
    </rPh>
    <rPh sb="12" eb="14">
      <t>ゲンリョウ</t>
    </rPh>
    <rPh sb="15" eb="17">
      <t>ヒリョウ</t>
    </rPh>
    <rPh sb="18" eb="20">
      <t>ノウヤク</t>
    </rPh>
    <rPh sb="21" eb="23">
      <t>シヨウ</t>
    </rPh>
    <rPh sb="26" eb="28">
      <t>シゼン</t>
    </rPh>
    <rPh sb="28" eb="30">
      <t>サイバイ</t>
    </rPh>
    <rPh sb="31" eb="32">
      <t>オコナ</t>
    </rPh>
    <phoneticPr fontId="20"/>
  </si>
  <si>
    <t>全国発送有</t>
  </si>
  <si>
    <t>その他（調味料）</t>
    <rPh sb="2" eb="3">
      <t>タ</t>
    </rPh>
    <rPh sb="4" eb="6">
      <t>チョウミ</t>
    </rPh>
    <rPh sb="6" eb="7">
      <t>リョウ</t>
    </rPh>
    <phoneticPr fontId="27"/>
  </si>
  <si>
    <t>深煎りきな粉（100ｇ）</t>
    <rPh sb="0" eb="1">
      <t>フカ</t>
    </rPh>
    <rPh sb="1" eb="2">
      <t>イ</t>
    </rPh>
    <rPh sb="5" eb="6">
      <t>コ</t>
    </rPh>
    <phoneticPr fontId="20"/>
  </si>
  <si>
    <t>530円</t>
    <rPh sb="3" eb="4">
      <t>エン</t>
    </rPh>
    <phoneticPr fontId="21"/>
  </si>
  <si>
    <t>甘味、風味抜群！原料は肥料、農薬を使用しない自然栽培を行っています。</t>
    <rPh sb="0" eb="2">
      <t>アマミ</t>
    </rPh>
    <rPh sb="3" eb="5">
      <t>フウミ</t>
    </rPh>
    <rPh sb="5" eb="7">
      <t>バツグン</t>
    </rPh>
    <rPh sb="8" eb="10">
      <t>ゲンリョウ</t>
    </rPh>
    <phoneticPr fontId="20"/>
  </si>
  <si>
    <t>（有）秀明ナチュラルファーム北海道</t>
    <rPh sb="0" eb="3">
      <t>ユウ</t>
    </rPh>
    <rPh sb="3" eb="5">
      <t>シュウメイ</t>
    </rPh>
    <rPh sb="14" eb="17">
      <t>ホッカイドウ</t>
    </rPh>
    <phoneticPr fontId="28"/>
  </si>
  <si>
    <t>せたな町</t>
    <rPh sb="3" eb="4">
      <t>チョウ</t>
    </rPh>
    <phoneticPr fontId="28"/>
  </si>
  <si>
    <t>その他（調味料）</t>
    <rPh sb="2" eb="3">
      <t>タ</t>
    </rPh>
    <rPh sb="4" eb="6">
      <t>チョウミ</t>
    </rPh>
    <rPh sb="6" eb="7">
      <t>リョウ</t>
    </rPh>
    <phoneticPr fontId="29"/>
  </si>
  <si>
    <t>金色の生醤油
（900㎖、300㎖）</t>
    <rPh sb="0" eb="2">
      <t>コンジキ</t>
    </rPh>
    <rPh sb="3" eb="6">
      <t>キジョウユ</t>
    </rPh>
    <phoneticPr fontId="30"/>
  </si>
  <si>
    <t>2,700円
（500㎖）
1,500円
（300㎖）</t>
    <rPh sb="5" eb="6">
      <t>エン</t>
    </rPh>
    <rPh sb="19" eb="20">
      <t>エン</t>
    </rPh>
    <phoneticPr fontId="30"/>
  </si>
  <si>
    <t>通年</t>
    <rPh sb="0" eb="2">
      <t>ツウネン</t>
    </rPh>
    <phoneticPr fontId="30"/>
  </si>
  <si>
    <t>原料は、肥料・農薬を使用しない自然栽培。奥深い味わいがお楽しみいただけます。</t>
    <rPh sb="0" eb="2">
      <t>ゲンリョウ</t>
    </rPh>
    <rPh sb="4" eb="6">
      <t>ヒリョウ</t>
    </rPh>
    <rPh sb="7" eb="9">
      <t>ノウヤク</t>
    </rPh>
    <rPh sb="10" eb="12">
      <t>シヨウ</t>
    </rPh>
    <rPh sb="15" eb="17">
      <t>シゼン</t>
    </rPh>
    <rPh sb="17" eb="19">
      <t>サイバイ</t>
    </rPh>
    <rPh sb="20" eb="22">
      <t>オクブカ</t>
    </rPh>
    <rPh sb="23" eb="24">
      <t>アジ</t>
    </rPh>
    <rPh sb="28" eb="29">
      <t>タノ</t>
    </rPh>
    <phoneticPr fontId="30"/>
  </si>
  <si>
    <t>全国発送有</t>
    <rPh sb="0" eb="2">
      <t>ゼンコク</t>
    </rPh>
    <rPh sb="2" eb="4">
      <t>ハッソウ</t>
    </rPh>
    <rPh sb="4" eb="5">
      <t>アリ</t>
    </rPh>
    <phoneticPr fontId="30"/>
  </si>
  <si>
    <t>098-0631</t>
  </si>
  <si>
    <t>名寄市</t>
    <rPh sb="0" eb="3">
      <t>ナヨロシ</t>
    </rPh>
    <phoneticPr fontId="21"/>
  </si>
  <si>
    <t>富良野市</t>
    <rPh sb="0" eb="4">
      <t>フラノシ</t>
    </rPh>
    <phoneticPr fontId="7"/>
  </si>
  <si>
    <t>（有）共済農場</t>
  </si>
  <si>
    <t>076-0162</t>
  </si>
  <si>
    <t>0167-29‐2233</t>
  </si>
  <si>
    <t>0137-29-2650</t>
  </si>
  <si>
    <t>f-rokugou@furanojam.com</t>
  </si>
  <si>
    <t>http://furanojam.com/</t>
  </si>
  <si>
    <t>098-0338</t>
  </si>
  <si>
    <t>旭川市</t>
    <rPh sb="0" eb="3">
      <t>アサヒカワシ</t>
    </rPh>
    <phoneticPr fontId="22"/>
  </si>
  <si>
    <t>カントリーマァーム</t>
  </si>
  <si>
    <t>名寄市</t>
  </si>
  <si>
    <t>風連町日進4610</t>
  </si>
  <si>
    <t>01655-2-6016</t>
  </si>
  <si>
    <t>黒大豆みそ</t>
  </si>
  <si>
    <t>556円（600g）</t>
  </si>
  <si>
    <t>農家の女性による加工グループが、代表者の自宅にみそ工房を構え、自分たちが栽培した原料を使用してみそづくりに取り組んでいます。原料は地場産の黒大豆、赤穂の天然塩を使用、麹も自家製のこだわりみそです。黒大豆を原料とした個性的なみそは、自宅販売が主ながらも口コミで愛好者が増えて、町外への卸売り、贈答用の利用も増えています。</t>
    <rPh sb="0" eb="2">
      <t>ノウカ</t>
    </rPh>
    <phoneticPr fontId="21"/>
  </si>
  <si>
    <t>名寄市風連町道の駅で取り扱っています。</t>
  </si>
  <si>
    <t>風連みそ工房</t>
    <rPh sb="0" eb="2">
      <t>フウレン</t>
    </rPh>
    <rPh sb="4" eb="6">
      <t>コウボウ</t>
    </rPh>
    <phoneticPr fontId="20"/>
  </si>
  <si>
    <t>098-0506</t>
  </si>
  <si>
    <t>風連町仲町113-11</t>
  </si>
  <si>
    <t>01655-3-2132</t>
  </si>
  <si>
    <t>ふうれん太郎</t>
    <rPh sb="4" eb="6">
      <t>タロウ</t>
    </rPh>
    <phoneticPr fontId="22"/>
  </si>
  <si>
    <t>648円（800g)</t>
    <rPh sb="3" eb="4">
      <t>エン</t>
    </rPh>
    <phoneticPr fontId="20"/>
  </si>
  <si>
    <t>通年</t>
    <rPh sb="0" eb="2">
      <t>ツウネン</t>
    </rPh>
    <phoneticPr fontId="23"/>
  </si>
  <si>
    <t>原料の米は地元名寄市風連町産の「ほしのゆめ」に「はくちょうもち」をブレンドし、赤穂の天然塩を使用。道の駅なよろで販売しております。素材を生かした昔ながらの素朴な味わいを大切にしています。
ふうれん道の駅での販売や学校給食センターで使用されております。</t>
    <rPh sb="0" eb="2">
      <t>ゲンリョウ</t>
    </rPh>
    <rPh sb="7" eb="9">
      <t>ナヨロ</t>
    </rPh>
    <rPh sb="9" eb="10">
      <t>シ</t>
    </rPh>
    <rPh sb="12" eb="13">
      <t>チョウ</t>
    </rPh>
    <rPh sb="49" eb="50">
      <t>ミチ</t>
    </rPh>
    <rPh sb="51" eb="52">
      <t>エキ</t>
    </rPh>
    <phoneticPr fontId="23"/>
  </si>
  <si>
    <t>東麓郷3</t>
  </si>
  <si>
    <t>432円</t>
  </si>
  <si>
    <t>540円</t>
  </si>
  <si>
    <t>864円</t>
  </si>
  <si>
    <t>行者にんにく入鉄火野菜みそ80ｇ</t>
  </si>
  <si>
    <t>富良野で採れた山菜や野菜を使い添加物は一切使わず、薄味で仕上げた大地の恵みのごちそうです。</t>
    <rPh sb="0" eb="3">
      <t>フラノ</t>
    </rPh>
    <rPh sb="4" eb="5">
      <t>ト</t>
    </rPh>
    <rPh sb="7" eb="9">
      <t>サンサイ</t>
    </rPh>
    <rPh sb="10" eb="12">
      <t>ヤサイ</t>
    </rPh>
    <rPh sb="13" eb="14">
      <t>ツカ</t>
    </rPh>
    <rPh sb="15" eb="18">
      <t>テンカブツ</t>
    </rPh>
    <rPh sb="19" eb="21">
      <t>イッサイ</t>
    </rPh>
    <rPh sb="21" eb="22">
      <t>ツカ</t>
    </rPh>
    <rPh sb="25" eb="27">
      <t>ウスアジ</t>
    </rPh>
    <rPh sb="28" eb="30">
      <t>シア</t>
    </rPh>
    <rPh sb="32" eb="34">
      <t>ダイチ</t>
    </rPh>
    <rPh sb="35" eb="36">
      <t>メグ</t>
    </rPh>
    <phoneticPr fontId="7"/>
  </si>
  <si>
    <t>青じそ甘味噌くるみ入80ｇ</t>
  </si>
  <si>
    <t>青じそ甘味噌45ｇ</t>
  </si>
  <si>
    <t>270円</t>
  </si>
  <si>
    <t>そばの実甘味噌45ｇ</t>
  </si>
  <si>
    <t>ふきのとう甘味噌45g</t>
  </si>
  <si>
    <t>378円</t>
  </si>
  <si>
    <t>鉄板焼きのたれ甘口180g</t>
  </si>
  <si>
    <t>ジャムおばさんの遊び心から生まれた「おいしいもの」シリーズです。</t>
    <rPh sb="8" eb="9">
      <t>アソ</t>
    </rPh>
    <rPh sb="10" eb="11">
      <t>ココロ</t>
    </rPh>
    <rPh sb="13" eb="14">
      <t>ウ</t>
    </rPh>
    <phoneticPr fontId="7"/>
  </si>
  <si>
    <t>鉄板焼きのたれ辛口180g</t>
  </si>
  <si>
    <t>アカシア蜂密160g</t>
  </si>
  <si>
    <t>剣淵町特産研究グループ「福有会」</t>
  </si>
  <si>
    <t>剣淵町</t>
    <rPh sb="0" eb="3">
      <t>ケンブチチョウ</t>
    </rPh>
    <phoneticPr fontId="3"/>
  </si>
  <si>
    <t>仲町3番8号</t>
    <rPh sb="0" eb="2">
      <t>ナカマチ</t>
    </rPh>
    <rPh sb="3" eb="4">
      <t>バン</t>
    </rPh>
    <rPh sb="5" eb="6">
      <t>ゴウ</t>
    </rPh>
    <phoneticPr fontId="2"/>
  </si>
  <si>
    <t>0165-34-3311
（剣淵町農業振興センター）</t>
    <rPh sb="14" eb="17">
      <t>ケンブチチョウ</t>
    </rPh>
    <rPh sb="17" eb="19">
      <t>ノウギョウ</t>
    </rPh>
    <rPh sb="19" eb="21">
      <t>シンコウ</t>
    </rPh>
    <phoneticPr fontId="3"/>
  </si>
  <si>
    <t>0165-34-2088</t>
  </si>
  <si>
    <t>元気福みそ（白）、元気福みそ（青）＊ともに容量600g</t>
    <rPh sb="0" eb="2">
      <t>ゲンキ</t>
    </rPh>
    <rPh sb="2" eb="3">
      <t>フク</t>
    </rPh>
    <rPh sb="6" eb="7">
      <t>シロ</t>
    </rPh>
    <rPh sb="9" eb="11">
      <t>ゲンキ</t>
    </rPh>
    <rPh sb="11" eb="12">
      <t>フク</t>
    </rPh>
    <rPh sb="15" eb="16">
      <t>アオ</t>
    </rPh>
    <phoneticPr fontId="3"/>
  </si>
  <si>
    <t>白 650円（税込）
青 700円（税込）</t>
    <rPh sb="7" eb="9">
      <t>ゼイコ</t>
    </rPh>
    <rPh sb="18" eb="20">
      <t>ゼイコミ</t>
    </rPh>
    <phoneticPr fontId="18"/>
  </si>
  <si>
    <t>通年</t>
    <rPh sb="0" eb="2">
      <t>ツウネン</t>
    </rPh>
    <phoneticPr fontId="3"/>
  </si>
  <si>
    <t>北海道産の米、大豆を使った二種類の手づくりお味噌です。化学肥料や農薬を節減した特別栽培の米と大豆で加工した「元気福味噌（白）」は色、つや、香りの三拍子揃った人気の味噌で北海道味噌醤油工業協同組合理事長賞を受賞。このほか姉妹品として、青大豆のまろやかさが自慢の「元気福味噌（青）」があり、どちらも無添加の大変美味しいお味噌です。</t>
    <rPh sb="0" eb="3">
      <t>ホッカイドウ</t>
    </rPh>
    <rPh sb="13" eb="14">
      <t>ニ</t>
    </rPh>
    <rPh sb="22" eb="24">
      <t>ミソ</t>
    </rPh>
    <rPh sb="27" eb="29">
      <t>カガク</t>
    </rPh>
    <rPh sb="29" eb="31">
      <t>ヒリョウ</t>
    </rPh>
    <rPh sb="35" eb="37">
      <t>セツゲン</t>
    </rPh>
    <rPh sb="39" eb="41">
      <t>トクベツ</t>
    </rPh>
    <rPh sb="41" eb="43">
      <t>サイバイ</t>
    </rPh>
    <rPh sb="44" eb="45">
      <t>コメ</t>
    </rPh>
    <rPh sb="46" eb="48">
      <t>ダイズ</t>
    </rPh>
    <rPh sb="49" eb="51">
      <t>カコウ</t>
    </rPh>
    <rPh sb="54" eb="56">
      <t>ゲンキ</t>
    </rPh>
    <rPh sb="56" eb="57">
      <t>フク</t>
    </rPh>
    <rPh sb="60" eb="61">
      <t>シロ</t>
    </rPh>
    <rPh sb="130" eb="132">
      <t>ゲンキ</t>
    </rPh>
    <rPh sb="132" eb="133">
      <t>フク</t>
    </rPh>
    <rPh sb="136" eb="137">
      <t>アオ</t>
    </rPh>
    <rPh sb="147" eb="150">
      <t>ムテンカ</t>
    </rPh>
    <rPh sb="151" eb="153">
      <t>タイヘン</t>
    </rPh>
    <rPh sb="153" eb="155">
      <t>オイ</t>
    </rPh>
    <rPh sb="158" eb="160">
      <t>ミソ</t>
    </rPh>
    <phoneticPr fontId="18"/>
  </si>
  <si>
    <t>ほっとスペースこすもす</t>
    <phoneticPr fontId="2"/>
  </si>
  <si>
    <t>070-8006</t>
  </si>
  <si>
    <t>神楽６条５丁目６番４号</t>
    <rPh sb="0" eb="2">
      <t>カグラ</t>
    </rPh>
    <rPh sb="3" eb="4">
      <t>ジョウ</t>
    </rPh>
    <rPh sb="5" eb="7">
      <t>チョウメ</t>
    </rPh>
    <rPh sb="8" eb="9">
      <t>バン</t>
    </rPh>
    <rPh sb="10" eb="11">
      <t>ゴウ</t>
    </rPh>
    <phoneticPr fontId="20"/>
  </si>
  <si>
    <t>0166-63-2117</t>
  </si>
  <si>
    <t>0166-63-2118</t>
  </si>
  <si>
    <t>hotspacecosmos@yahoo.co.jp</t>
  </si>
  <si>
    <t>https://beedo.jp/</t>
  </si>
  <si>
    <t>その他（調味料）</t>
    <rPh sb="2" eb="3">
      <t>ホカ</t>
    </rPh>
    <rPh sb="4" eb="7">
      <t>チョウミリョウ</t>
    </rPh>
    <phoneticPr fontId="20"/>
  </si>
  <si>
    <t>クイックハニー（はちみつ）
・アカシア、クローバー、菩提樹、アザミ
ルドベキア、百花蜜</t>
    <rPh sb="26" eb="29">
      <t>ボダイジュ</t>
    </rPh>
    <rPh sb="40" eb="42">
      <t>ヒャッカ</t>
    </rPh>
    <rPh sb="42" eb="43">
      <t>ミツ</t>
    </rPh>
    <phoneticPr fontId="20"/>
  </si>
  <si>
    <t>要問合せ
ホームページにて</t>
  </si>
  <si>
    <t>ティースプーン1杯分の量の蜂蜜を使いきりで楽しめます。スプーンいらずで、いつでもどこでも手軽に楽しめる蜂蜜です。蜂蜜は北海道内で採蜜したもののみを使っています。</t>
    <rPh sb="8" eb="10">
      <t>ハイブン</t>
    </rPh>
    <rPh sb="11" eb="12">
      <t>リョウ</t>
    </rPh>
    <rPh sb="13" eb="15">
      <t>ハチミツ</t>
    </rPh>
    <rPh sb="16" eb="17">
      <t>ツカ</t>
    </rPh>
    <rPh sb="21" eb="22">
      <t>タノ</t>
    </rPh>
    <rPh sb="44" eb="46">
      <t>テガル</t>
    </rPh>
    <rPh sb="47" eb="48">
      <t>タノ</t>
    </rPh>
    <rPh sb="51" eb="53">
      <t>ハチミツ</t>
    </rPh>
    <rPh sb="56" eb="58">
      <t>ハチミツ</t>
    </rPh>
    <rPh sb="59" eb="62">
      <t>ホッカイドウ</t>
    </rPh>
    <rPh sb="62" eb="63">
      <t>ナイ</t>
    </rPh>
    <rPh sb="64" eb="65">
      <t>サイ</t>
    </rPh>
    <rPh sb="65" eb="66">
      <t>ミツ</t>
    </rPh>
    <rPh sb="73" eb="74">
      <t>ツカ</t>
    </rPh>
    <phoneticPr fontId="20"/>
  </si>
  <si>
    <t>6種類セットが人気です</t>
    <rPh sb="1" eb="3">
      <t>シュルイ</t>
    </rPh>
    <rPh sb="7" eb="9">
      <t>ニンキ</t>
    </rPh>
    <phoneticPr fontId="20"/>
  </si>
  <si>
    <t>380円</t>
    <rPh sb="3" eb="4">
      <t>エン</t>
    </rPh>
    <phoneticPr fontId="7"/>
  </si>
  <si>
    <t>650円</t>
    <rPh sb="3" eb="4">
      <t>エン</t>
    </rPh>
    <phoneticPr fontId="2"/>
  </si>
  <si>
    <t>500円</t>
    <rPh sb="3" eb="4">
      <t>エン</t>
    </rPh>
    <phoneticPr fontId="2"/>
  </si>
  <si>
    <t>JAきたみらい</t>
  </si>
  <si>
    <t>090-0813</t>
  </si>
  <si>
    <t>北見市</t>
  </si>
  <si>
    <t>中ノ島町1丁目1−8</t>
  </si>
  <si>
    <t>0157-32-8790</t>
  </si>
  <si>
    <t>0157-32-8779</t>
  </si>
  <si>
    <t>http://www.jakitamirai.or.jp</t>
  </si>
  <si>
    <t>購入に際しては当JAまでお問い合わせください。</t>
    <phoneticPr fontId="2"/>
  </si>
  <si>
    <t>ドレッシング</t>
    <phoneticPr fontId="7"/>
  </si>
  <si>
    <t>芳醇玉葱醤油</t>
    <rPh sb="0" eb="1">
      <t>ヨシ</t>
    </rPh>
    <rPh sb="1" eb="2">
      <t>ジュン</t>
    </rPh>
    <rPh sb="2" eb="4">
      <t>タマネギ</t>
    </rPh>
    <rPh sb="4" eb="6">
      <t>ショウユ</t>
    </rPh>
    <phoneticPr fontId="18"/>
  </si>
  <si>
    <t>669円（200ml）</t>
    <phoneticPr fontId="18"/>
  </si>
  <si>
    <t>炒めることで風味と旨味を増した、JAきたみらいの玉葱を醤油に加えました。普段のお醤油に替えてお使いいただくと、いつものお料理がグレードアップします。冷奴やおひたし、揚げ物や肉料理にまで広くお使いいただけます。</t>
    <phoneticPr fontId="2"/>
  </si>
  <si>
    <t>玉葱ポン酢</t>
    <rPh sb="0" eb="2">
      <t>タマネギ</t>
    </rPh>
    <rPh sb="4" eb="5">
      <t>ズ</t>
    </rPh>
    <phoneticPr fontId="18"/>
  </si>
  <si>
    <t>648円
（210g）</t>
    <rPh sb="3" eb="4">
      <t>エン</t>
    </rPh>
    <phoneticPr fontId="2"/>
  </si>
  <si>
    <t>～玉ねぎの旨味と食感をゆず風味に乗せて～
生産量日本一！ＪＡきたみらいの玉ねぎを特殊な方法で炒め旨味を最大限引き出し、シャキシャキのざく切り玉ねぎとゆずの風味が合わさり絶妙な仕上がりになりました。
焼魚、冷奴、焼きなす、唐揚げ、鍋など簡単に様々ご利用頂けます。</t>
    <phoneticPr fontId="2"/>
  </si>
  <si>
    <t>北見玉葱 焼肉のたれ</t>
    <rPh sb="0" eb="2">
      <t>キタミ</t>
    </rPh>
    <rPh sb="2" eb="4">
      <t>タマネギ</t>
    </rPh>
    <rPh sb="5" eb="7">
      <t>ヤキニク</t>
    </rPh>
    <phoneticPr fontId="2"/>
  </si>
  <si>
    <t>584円
（210g）</t>
    <rPh sb="3" eb="4">
      <t>エン</t>
    </rPh>
    <phoneticPr fontId="2"/>
  </si>
  <si>
    <t>JAきたみらいの玉ねぎを使用し、加熱することで旨味とコクが増しています。しょうゆベースであっさりとしながら、しっかりした味でジンギスカンや豚肉によく合います。脂の多い肉もくどくなく食べられます。</t>
    <phoneticPr fontId="18"/>
  </si>
  <si>
    <t>黒酢が入った玉ねぎドレッシング</t>
    <rPh sb="0" eb="1">
      <t>クロ</t>
    </rPh>
    <rPh sb="1" eb="2">
      <t>ス</t>
    </rPh>
    <rPh sb="3" eb="4">
      <t>ハイ</t>
    </rPh>
    <rPh sb="6" eb="7">
      <t>タマ</t>
    </rPh>
    <phoneticPr fontId="2"/>
  </si>
  <si>
    <t>637円
（200ml）</t>
    <rPh sb="3" eb="4">
      <t>エン</t>
    </rPh>
    <phoneticPr fontId="2"/>
  </si>
  <si>
    <t>JAきたみらいの玉ねぎをたっぷり使用した玉ねぎのドレッシングです。玉ねぎはシャキシャキの食感はそのままに、黒酢と合わせることでさっぱりとした後味になっています。野菜サラダにはもちろん、揚げ物やハンバーグなどの肉料理にかけてもおいしく召し上がれます。</t>
    <phoneticPr fontId="2"/>
  </si>
  <si>
    <t>白花豆シーザードレッシング</t>
    <rPh sb="0" eb="1">
      <t>シロ</t>
    </rPh>
    <rPh sb="1" eb="2">
      <t>ハナ</t>
    </rPh>
    <rPh sb="2" eb="3">
      <t>マメ</t>
    </rPh>
    <phoneticPr fontId="2"/>
  </si>
  <si>
    <t>648円
（200ml）</t>
    <rPh sb="3" eb="4">
      <t>エン</t>
    </rPh>
    <phoneticPr fontId="2"/>
  </si>
  <si>
    <t>ＪＡきたみらいは白花豆の生産量日本一！食物繊維が多く含まれると言われる北海道産「白花豆」のほのかな甘みと、国産大豆を使用した豆乳と道産プロセスチーズの濃厚でクリーミーな味わいが楽しめるシーザードレッシングです。
シーザーサラダはもちろん、サーモンと玉ねぎのサラダ等各種サラダに是非ご利用下さい。</t>
    <phoneticPr fontId="2"/>
  </si>
  <si>
    <t>玉ねぎうま塩</t>
    <phoneticPr fontId="2"/>
  </si>
  <si>
    <t>540円
（200ml）</t>
    <rPh sb="3" eb="4">
      <t>エン</t>
    </rPh>
    <phoneticPr fontId="2"/>
  </si>
  <si>
    <t>【万能塩だれ】
ＪＡきたみらいの玉ねぎを炒め、より一層玉ねぎの旨味が引き立ち、ブラックペッパーと混ざり合い絶妙な風味を醸し出します。これ一本で様々な料理にご利用いただけます。</t>
    <phoneticPr fontId="2"/>
  </si>
  <si>
    <t>常呂町農業協同組合</t>
  </si>
  <si>
    <t>093-0210</t>
  </si>
  <si>
    <t>常呂町字常呂608番地</t>
  </si>
  <si>
    <t>0152-54-2121</t>
  </si>
  <si>
    <t>0152-54-1045</t>
  </si>
  <si>
    <t>http://www.ja-tokoro.or.jp/</t>
    <phoneticPr fontId="2"/>
  </si>
  <si>
    <t>hanbai-kikaku@ja-tokoro.or.jp</t>
    <phoneticPr fontId="2"/>
  </si>
  <si>
    <t>通年</t>
    <rPh sb="0" eb="2">
      <t>ツウネン</t>
    </rPh>
    <phoneticPr fontId="25"/>
  </si>
  <si>
    <t>その他（調味料）</t>
  </si>
  <si>
    <t>ましまし万能ばかタレ</t>
    <rPh sb="4" eb="6">
      <t>バンノウ</t>
    </rPh>
    <phoneticPr fontId="15"/>
  </si>
  <si>
    <t>９５０円</t>
    <rPh sb="3" eb="4">
      <t>エン</t>
    </rPh>
    <phoneticPr fontId="15"/>
  </si>
  <si>
    <t>ところピンクにんにくの生産農家に代々伝わるなんにでも使える馬鹿みたいに美味しいタレ</t>
    <rPh sb="11" eb="15">
      <t>セイサンノウカ</t>
    </rPh>
    <rPh sb="16" eb="19">
      <t>ダイダイツタ</t>
    </rPh>
    <rPh sb="26" eb="27">
      <t>ツカ</t>
    </rPh>
    <rPh sb="29" eb="31">
      <t>バカ</t>
    </rPh>
    <rPh sb="35" eb="37">
      <t>オイ</t>
    </rPh>
    <phoneticPr fontId="15"/>
  </si>
  <si>
    <t>美味すぎてやばいジャン</t>
    <rPh sb="0" eb="2">
      <t>ウマ</t>
    </rPh>
    <phoneticPr fontId="15"/>
  </si>
  <si>
    <t>ところピンクにんにくの香りと唐辛子の辛みのコラボレーションがたまらないピリ辛調味料</t>
    <rPh sb="11" eb="12">
      <t>カオ</t>
    </rPh>
    <rPh sb="14" eb="17">
      <t>トウガラシ</t>
    </rPh>
    <rPh sb="18" eb="19">
      <t>カラ</t>
    </rPh>
    <rPh sb="37" eb="38">
      <t>カラ</t>
    </rPh>
    <rPh sb="38" eb="41">
      <t>チョウミリョウ</t>
    </rPh>
    <phoneticPr fontId="15"/>
  </si>
  <si>
    <t>緑夢ファーム</t>
  </si>
  <si>
    <t>北見市</t>
    <phoneticPr fontId="2"/>
  </si>
  <si>
    <t>常呂町字岐阜220</t>
  </si>
  <si>
    <t>0152-54-3380</t>
  </si>
  <si>
    <t>https://www.facebook.com/jamkeisan</t>
    <phoneticPr fontId="2"/>
  </si>
  <si>
    <t>栽培から加工まで、我農場で行っています。「安心、安全なものを子どもたちに食べさせたい。」そんな思いで、余計なものを加えずに作りました。</t>
    <rPh sb="0" eb="2">
      <t>サイバイ</t>
    </rPh>
    <rPh sb="4" eb="6">
      <t>カコウ</t>
    </rPh>
    <rPh sb="9" eb="10">
      <t>ワ</t>
    </rPh>
    <rPh sb="10" eb="12">
      <t>ノウジョウ</t>
    </rPh>
    <rPh sb="13" eb="14">
      <t>オコナ</t>
    </rPh>
    <rPh sb="21" eb="23">
      <t>アンシン</t>
    </rPh>
    <rPh sb="24" eb="26">
      <t>アンゼン</t>
    </rPh>
    <rPh sb="30" eb="31">
      <t>コ</t>
    </rPh>
    <rPh sb="36" eb="37">
      <t>タ</t>
    </rPh>
    <rPh sb="47" eb="48">
      <t>オモ</t>
    </rPh>
    <rPh sb="51" eb="53">
      <t>ヨケイ</t>
    </rPh>
    <rPh sb="57" eb="58">
      <t>クワ</t>
    </rPh>
    <rPh sb="61" eb="62">
      <t>ツク</t>
    </rPh>
    <phoneticPr fontId="18"/>
  </si>
  <si>
    <t>※作柄によって数量が変わりますので、欠品の出る場合もあります。
※ＦＡＸ頂ければ折り返しお電話いたします。</t>
    <phoneticPr fontId="2"/>
  </si>
  <si>
    <t>093-0215</t>
  </si>
  <si>
    <t>常呂町字岐阜220</t>
    <phoneticPr fontId="2"/>
  </si>
  <si>
    <t>mi-dream@phonenix-c.or.jp</t>
  </si>
  <si>
    <t>ジェノベーゼソース各種（大葉・バジル）</t>
    <rPh sb="9" eb="11">
      <t>カクシュ</t>
    </rPh>
    <rPh sb="12" eb="14">
      <t>オオバ</t>
    </rPh>
    <phoneticPr fontId="18"/>
  </si>
  <si>
    <t>要問い合わせ／110g</t>
    <rPh sb="0" eb="1">
      <t>ヨウ</t>
    </rPh>
    <rPh sb="1" eb="2">
      <t>ト</t>
    </rPh>
    <rPh sb="3" eb="4">
      <t>ア</t>
    </rPh>
    <phoneticPr fontId="18"/>
  </si>
  <si>
    <t>https://www.facebook.com/jamkeisan</t>
  </si>
  <si>
    <t>トマトソース</t>
    <phoneticPr fontId="18"/>
  </si>
  <si>
    <t>要問い合わせ／200g</t>
    <rPh sb="0" eb="1">
      <t>ヨウ</t>
    </rPh>
    <rPh sb="1" eb="2">
      <t>ト</t>
    </rPh>
    <rPh sb="3" eb="4">
      <t>ア</t>
    </rPh>
    <phoneticPr fontId="18"/>
  </si>
  <si>
    <t>KITAMIブランドの会</t>
    <phoneticPr fontId="2"/>
  </si>
  <si>
    <t>090-0013</t>
    <phoneticPr fontId="2"/>
  </si>
  <si>
    <t>柏陽町603-2　社会連携推進センター２Ｆ
企業組合　北見産業医協働センター内</t>
    <rPh sb="0" eb="3">
      <t>ハクヨウチョウ</t>
    </rPh>
    <rPh sb="9" eb="11">
      <t>シャカイ</t>
    </rPh>
    <rPh sb="11" eb="13">
      <t>レンケイ</t>
    </rPh>
    <rPh sb="13" eb="15">
      <t>スイシン</t>
    </rPh>
    <rPh sb="22" eb="24">
      <t>キギョウ</t>
    </rPh>
    <rPh sb="24" eb="26">
      <t>クミアイ</t>
    </rPh>
    <rPh sb="27" eb="29">
      <t>キタミ</t>
    </rPh>
    <rPh sb="29" eb="31">
      <t>サンギョウ</t>
    </rPh>
    <rPh sb="31" eb="32">
      <t>イ</t>
    </rPh>
    <rPh sb="32" eb="33">
      <t>キョウ</t>
    </rPh>
    <rPh sb="33" eb="34">
      <t>ドウ</t>
    </rPh>
    <rPh sb="38" eb="39">
      <t>ナイ</t>
    </rPh>
    <phoneticPr fontId="2"/>
  </si>
  <si>
    <t>0157-57-3838</t>
    <phoneticPr fontId="2"/>
  </si>
  <si>
    <t>ohk_mec@kitamec.x0.to</t>
    <phoneticPr fontId="2"/>
  </si>
  <si>
    <t>ハバネロビネガー　辛いっ酢</t>
    <rPh sb="9" eb="10">
      <t>カラ</t>
    </rPh>
    <rPh sb="12" eb="13">
      <t>ス</t>
    </rPh>
    <phoneticPr fontId="18"/>
  </si>
  <si>
    <t>500円</t>
    <rPh sb="3" eb="4">
      <t>エン</t>
    </rPh>
    <phoneticPr fontId="7"/>
  </si>
  <si>
    <t>新開発の食酢発酵技術により、アミノ酸の1つであるＧＡＢＡ（γーアミノ酪酸）が大変豊富であり、カプサイシンも多量に含まれています。
焼肉のたれ、ドレッシングに混ぜたり、ラーメン・ピザに振りかけたりと、味のアクセントとして「酸っぱ辛ーい」味を楽しんでいただけます。</t>
    <rPh sb="0" eb="3">
      <t>シンカイハツ</t>
    </rPh>
    <rPh sb="4" eb="6">
      <t>ショクス</t>
    </rPh>
    <rPh sb="6" eb="8">
      <t>ハッコウ</t>
    </rPh>
    <rPh sb="8" eb="10">
      <t>ギジュツ</t>
    </rPh>
    <rPh sb="17" eb="18">
      <t>サン</t>
    </rPh>
    <rPh sb="34" eb="35">
      <t>ラク</t>
    </rPh>
    <rPh sb="35" eb="36">
      <t>サン</t>
    </rPh>
    <rPh sb="38" eb="40">
      <t>タイヘン</t>
    </rPh>
    <rPh sb="40" eb="42">
      <t>ホウフ</t>
    </rPh>
    <rPh sb="53" eb="55">
      <t>タリョウ</t>
    </rPh>
    <rPh sb="56" eb="57">
      <t>フク</t>
    </rPh>
    <rPh sb="65" eb="67">
      <t>ヤキニク</t>
    </rPh>
    <rPh sb="78" eb="79">
      <t>マ</t>
    </rPh>
    <rPh sb="91" eb="92">
      <t>フ</t>
    </rPh>
    <rPh sb="99" eb="100">
      <t>アジ</t>
    </rPh>
    <rPh sb="110" eb="111">
      <t>ス</t>
    </rPh>
    <rPh sb="113" eb="114">
      <t>カラ</t>
    </rPh>
    <rPh sb="117" eb="118">
      <t>アジ</t>
    </rPh>
    <rPh sb="119" eb="120">
      <t>タノ</t>
    </rPh>
    <phoneticPr fontId="18"/>
  </si>
  <si>
    <t>090-0013</t>
  </si>
  <si>
    <t>0157-61-1149</t>
  </si>
  <si>
    <t>ohk_mec@kitamec.x0.to</t>
  </si>
  <si>
    <t>ハバネロビネガー　超辛いっ酢</t>
    <rPh sb="9" eb="10">
      <t>チョウ</t>
    </rPh>
    <rPh sb="10" eb="11">
      <t>カラ</t>
    </rPh>
    <rPh sb="13" eb="14">
      <t>ス</t>
    </rPh>
    <phoneticPr fontId="18"/>
  </si>
  <si>
    <t>600円</t>
    <rPh sb="3" eb="4">
      <t>エン</t>
    </rPh>
    <phoneticPr fontId="7"/>
  </si>
  <si>
    <t>「口の中がシビレるくらい辛～い味を・・・・！」の声にお応えして発売！
「ハバネロビネガー　辛いっ酢」の大辛タイプです。
ハバネロを3倍使用しています。</t>
    <rPh sb="1" eb="2">
      <t>クチ</t>
    </rPh>
    <rPh sb="3" eb="4">
      <t>ナカ</t>
    </rPh>
    <rPh sb="12" eb="13">
      <t>カラ</t>
    </rPh>
    <rPh sb="15" eb="16">
      <t>アジ</t>
    </rPh>
    <rPh sb="24" eb="25">
      <t>コエ</t>
    </rPh>
    <rPh sb="27" eb="28">
      <t>コタ</t>
    </rPh>
    <rPh sb="31" eb="33">
      <t>ハツバイ</t>
    </rPh>
    <rPh sb="51" eb="52">
      <t>ダイ</t>
    </rPh>
    <rPh sb="52" eb="53">
      <t>カラ</t>
    </rPh>
    <rPh sb="66" eb="67">
      <t>バイ</t>
    </rPh>
    <rPh sb="67" eb="69">
      <t>シヨウ</t>
    </rPh>
    <phoneticPr fontId="18"/>
  </si>
  <si>
    <t>おにおんスパイス</t>
    <phoneticPr fontId="18"/>
  </si>
  <si>
    <t>北見産たまねぎにミネラル豊富なオホーツク海洋深層水、食塩、オリゴ糖を加え、フリーズドライした調味料です。
玉葱の生の風味がそのまま活きており、焼肉調味料のほか、チャーハン、野菜炒め、パスタ、グラタン等いろいろな料理と相性抜群！
降りかけるだけで玉葱を食べることができます。</t>
    <rPh sb="0" eb="2">
      <t>キタミ</t>
    </rPh>
    <rPh sb="2" eb="3">
      <t>サン</t>
    </rPh>
    <rPh sb="12" eb="14">
      <t>ホウフ</t>
    </rPh>
    <rPh sb="20" eb="21">
      <t>カイ</t>
    </rPh>
    <rPh sb="21" eb="22">
      <t>ヨウ</t>
    </rPh>
    <rPh sb="22" eb="25">
      <t>シンソウスイ</t>
    </rPh>
    <rPh sb="26" eb="28">
      <t>ショクエン</t>
    </rPh>
    <rPh sb="32" eb="33">
      <t>トウ</t>
    </rPh>
    <rPh sb="34" eb="35">
      <t>クワ</t>
    </rPh>
    <rPh sb="46" eb="49">
      <t>チョウミリョウ</t>
    </rPh>
    <rPh sb="53" eb="55">
      <t>タマネギ</t>
    </rPh>
    <rPh sb="56" eb="57">
      <t>ナマ</t>
    </rPh>
    <rPh sb="58" eb="60">
      <t>フウミ</t>
    </rPh>
    <rPh sb="65" eb="66">
      <t>イ</t>
    </rPh>
    <rPh sb="71" eb="73">
      <t>ヤキニク</t>
    </rPh>
    <rPh sb="73" eb="76">
      <t>チョウミリョウ</t>
    </rPh>
    <rPh sb="86" eb="88">
      <t>ヤサイ</t>
    </rPh>
    <rPh sb="88" eb="89">
      <t>イタ</t>
    </rPh>
    <rPh sb="99" eb="100">
      <t>トウ</t>
    </rPh>
    <rPh sb="105" eb="107">
      <t>リョウリ</t>
    </rPh>
    <rPh sb="108" eb="110">
      <t>アイショウ</t>
    </rPh>
    <rPh sb="110" eb="112">
      <t>バツグン</t>
    </rPh>
    <rPh sb="114" eb="115">
      <t>フ</t>
    </rPh>
    <rPh sb="122" eb="124">
      <t>タマネギ</t>
    </rPh>
    <rPh sb="125" eb="126">
      <t>タ</t>
    </rPh>
    <phoneticPr fontId="18"/>
  </si>
  <si>
    <t>オホーツクビールｄｅ酢</t>
    <rPh sb="10" eb="11">
      <t>ス</t>
    </rPh>
    <phoneticPr fontId="18"/>
  </si>
  <si>
    <t>日本の地ビール第1号で、ドイツのビール純粋令に基づいて作っているオホーツクビールを原料に造った食酢です。
ビールの風味が活きています。
フライにかけたり。ドレッシングに加えてお使いください。</t>
    <rPh sb="0" eb="2">
      <t>ニホン</t>
    </rPh>
    <rPh sb="3" eb="4">
      <t>ジ</t>
    </rPh>
    <rPh sb="7" eb="8">
      <t>ダイ</t>
    </rPh>
    <rPh sb="9" eb="10">
      <t>ゴウ</t>
    </rPh>
    <rPh sb="19" eb="21">
      <t>ジュンスイ</t>
    </rPh>
    <rPh sb="21" eb="22">
      <t>レイ</t>
    </rPh>
    <rPh sb="23" eb="24">
      <t>モト</t>
    </rPh>
    <rPh sb="27" eb="28">
      <t>ツク</t>
    </rPh>
    <rPh sb="41" eb="43">
      <t>ゲンリョウ</t>
    </rPh>
    <rPh sb="44" eb="45">
      <t>ツク</t>
    </rPh>
    <rPh sb="47" eb="49">
      <t>ショクス</t>
    </rPh>
    <rPh sb="57" eb="59">
      <t>フウミ</t>
    </rPh>
    <rPh sb="60" eb="61">
      <t>イ</t>
    </rPh>
    <rPh sb="84" eb="85">
      <t>クワ</t>
    </rPh>
    <rPh sb="88" eb="89">
      <t>ツカ</t>
    </rPh>
    <phoneticPr fontId="18"/>
  </si>
  <si>
    <t>（有）大幸産業　こだわり農園</t>
    <rPh sb="1" eb="2">
      <t>アリ</t>
    </rPh>
    <rPh sb="3" eb="5">
      <t>ダイコウ</t>
    </rPh>
    <rPh sb="5" eb="7">
      <t>サンギョウ</t>
    </rPh>
    <rPh sb="12" eb="14">
      <t>ノウエン</t>
    </rPh>
    <phoneticPr fontId="31"/>
  </si>
  <si>
    <t>094-0007</t>
  </si>
  <si>
    <t>紋別市</t>
    <rPh sb="0" eb="3">
      <t>モンベツシ</t>
    </rPh>
    <phoneticPr fontId="19"/>
  </si>
  <si>
    <t>落石町3丁目25-42</t>
    <rPh sb="0" eb="3">
      <t>オチイシチョウ</t>
    </rPh>
    <rPh sb="4" eb="6">
      <t>チョウメ</t>
    </rPh>
    <phoneticPr fontId="31"/>
  </si>
  <si>
    <t>0158-23-2051</t>
  </si>
  <si>
    <t>0158-24-1668</t>
  </si>
  <si>
    <t>通年
（要問い合わせ）</t>
    <rPh sb="0" eb="2">
      <t>ツウネン</t>
    </rPh>
    <rPh sb="4" eb="5">
      <t>ヨウ</t>
    </rPh>
    <rPh sb="5" eb="6">
      <t>ト</t>
    </rPh>
    <rPh sb="7" eb="8">
      <t>ア</t>
    </rPh>
    <phoneticPr fontId="1"/>
  </si>
  <si>
    <t>味噌</t>
    <rPh sb="0" eb="2">
      <t>ミソ</t>
    </rPh>
    <phoneticPr fontId="1"/>
  </si>
  <si>
    <t>にんにくみそ</t>
  </si>
  <si>
    <t>１３０ｇ
５５０円</t>
    <rPh sb="8" eb="9">
      <t>エン</t>
    </rPh>
    <phoneticPr fontId="1"/>
  </si>
  <si>
    <t>体に良いとされるにんにくに、生しょうが、青シソの殺菌作用を活かして無添加にこだわり作っています。
きゅうりに付けたり、ちゃんちゃん焼きの味付けなど、調味料としても美味しくご使用できます。</t>
    <rPh sb="0" eb="1">
      <t>カラダ</t>
    </rPh>
    <rPh sb="2" eb="3">
      <t>ヨ</t>
    </rPh>
    <rPh sb="14" eb="15">
      <t>ナマ</t>
    </rPh>
    <rPh sb="20" eb="21">
      <t>アオ</t>
    </rPh>
    <rPh sb="24" eb="26">
      <t>サッキン</t>
    </rPh>
    <rPh sb="26" eb="28">
      <t>サヨウ</t>
    </rPh>
    <rPh sb="29" eb="30">
      <t>イ</t>
    </rPh>
    <rPh sb="33" eb="36">
      <t>ムテンカ</t>
    </rPh>
    <rPh sb="41" eb="42">
      <t>ツク</t>
    </rPh>
    <rPh sb="54" eb="55">
      <t>ツ</t>
    </rPh>
    <rPh sb="65" eb="66">
      <t>ヤ</t>
    </rPh>
    <rPh sb="68" eb="70">
      <t>アジツ</t>
    </rPh>
    <rPh sb="74" eb="77">
      <t>チョウミリョウ</t>
    </rPh>
    <rPh sb="81" eb="83">
      <t>オイ</t>
    </rPh>
    <rPh sb="86" eb="88">
      <t>シヨウ</t>
    </rPh>
    <phoneticPr fontId="1"/>
  </si>
  <si>
    <t>あいおい道の駅女性部</t>
    <phoneticPr fontId="2"/>
  </si>
  <si>
    <t>092-0361</t>
    <phoneticPr fontId="2"/>
  </si>
  <si>
    <t>津別町</t>
    <phoneticPr fontId="2"/>
  </si>
  <si>
    <t>相生83-1 あいおい道の駅</t>
    <phoneticPr fontId="2"/>
  </si>
  <si>
    <t>0152-77-2163</t>
  </si>
  <si>
    <t>あいおい味噌</t>
    <rPh sb="4" eb="6">
      <t>ミソ</t>
    </rPh>
    <phoneticPr fontId="7"/>
  </si>
  <si>
    <t>560円（700g）</t>
    <rPh sb="3" eb="4">
      <t>エン</t>
    </rPh>
    <phoneticPr fontId="18"/>
  </si>
  <si>
    <t>自分達で育てた青大豆100%の味噌。是非食べてみてください。</t>
    <rPh sb="0" eb="3">
      <t>ジブンタチ</t>
    </rPh>
    <rPh sb="4" eb="5">
      <t>ソダ</t>
    </rPh>
    <rPh sb="7" eb="8">
      <t>アオ</t>
    </rPh>
    <rPh sb="8" eb="10">
      <t>ダイズ</t>
    </rPh>
    <rPh sb="15" eb="17">
      <t>ミソ</t>
    </rPh>
    <rPh sb="18" eb="20">
      <t>ゼヒ</t>
    </rPh>
    <rPh sb="20" eb="21">
      <t>タ</t>
    </rPh>
    <phoneticPr fontId="18"/>
  </si>
  <si>
    <t>092-0361</t>
  </si>
  <si>
    <t>相生83-1 あいおい道の駅</t>
  </si>
  <si>
    <t>てづくり青大豆味噌</t>
    <rPh sb="4" eb="5">
      <t>アオ</t>
    </rPh>
    <rPh sb="5" eb="7">
      <t>ダイズ</t>
    </rPh>
    <rPh sb="7" eb="9">
      <t>ミソ</t>
    </rPh>
    <phoneticPr fontId="7"/>
  </si>
  <si>
    <t>750円（500g）</t>
    <rPh sb="3" eb="4">
      <t>エン</t>
    </rPh>
    <phoneticPr fontId="18"/>
  </si>
  <si>
    <t>自分たちの手で大切に育てた青大豆100％の味噌。</t>
    <phoneticPr fontId="18"/>
  </si>
  <si>
    <t>佐呂間町</t>
    <phoneticPr fontId="2"/>
  </si>
  <si>
    <t>093-0422</t>
    <phoneticPr fontId="2"/>
  </si>
  <si>
    <t>幌岩69番地3</t>
    <phoneticPr fontId="2"/>
  </si>
  <si>
    <t>01587-6-2840</t>
  </si>
  <si>
    <t>saroma@hamahoro.jp</t>
  </si>
  <si>
    <t>（株）はまほろ</t>
    <phoneticPr fontId="2"/>
  </si>
  <si>
    <t>http//www.hamahoro.jp</t>
  </si>
  <si>
    <t>　蕎麦酢</t>
    <rPh sb="1" eb="3">
      <t>ソバ</t>
    </rPh>
    <rPh sb="3" eb="4">
      <t>ス</t>
    </rPh>
    <phoneticPr fontId="18"/>
  </si>
  <si>
    <t>840円（120ml）
1,365円（300ml）</t>
    <rPh sb="3" eb="4">
      <t>エン</t>
    </rPh>
    <rPh sb="17" eb="18">
      <t>エン</t>
    </rPh>
    <phoneticPr fontId="18"/>
  </si>
  <si>
    <t>ありそうで、なかった「蕎麦酢」を元気に育ったサロマ産「キタワセ」から作りました。無濾過製品の為に濁っているのが特徴。</t>
    <rPh sb="11" eb="13">
      <t>ソバ</t>
    </rPh>
    <rPh sb="13" eb="14">
      <t>ス</t>
    </rPh>
    <rPh sb="16" eb="18">
      <t>ゲンキ</t>
    </rPh>
    <rPh sb="19" eb="20">
      <t>ソダ</t>
    </rPh>
    <rPh sb="25" eb="26">
      <t>サン</t>
    </rPh>
    <rPh sb="34" eb="35">
      <t>ツク</t>
    </rPh>
    <rPh sb="40" eb="41">
      <t>ム</t>
    </rPh>
    <rPh sb="41" eb="43">
      <t>ロカ</t>
    </rPh>
    <rPh sb="43" eb="45">
      <t>セイヒン</t>
    </rPh>
    <rPh sb="46" eb="47">
      <t>タメ</t>
    </rPh>
    <rPh sb="48" eb="49">
      <t>ニゴ</t>
    </rPh>
    <rPh sb="55" eb="57">
      <t>トクチョウ</t>
    </rPh>
    <phoneticPr fontId="18"/>
  </si>
  <si>
    <t>オリーブオイルと混ぜてドレッシングで。野菜ジュース、牛乳割で。通常調味料として。</t>
    <phoneticPr fontId="2"/>
  </si>
  <si>
    <t>滝上町</t>
    <phoneticPr fontId="2"/>
  </si>
  <si>
    <t>農業生産法人（株）百笑たきのうえ</t>
  </si>
  <si>
    <t>099-5552</t>
  </si>
  <si>
    <t>滝下</t>
  </si>
  <si>
    <t>0158-29-3939</t>
  </si>
  <si>
    <t>http://hyakushow.jp</t>
  </si>
  <si>
    <t>黒大豆酢</t>
    <rPh sb="0" eb="3">
      <t>クロダイズ</t>
    </rPh>
    <rPh sb="3" eb="4">
      <t>ス</t>
    </rPh>
    <phoneticPr fontId="18"/>
  </si>
  <si>
    <t>950円（200ml）</t>
    <rPh sb="3" eb="4">
      <t>エン</t>
    </rPh>
    <phoneticPr fontId="18"/>
  </si>
  <si>
    <t>滝上の黒大豆と純米酒を使用した滝上町特産品。</t>
    <rPh sb="0" eb="2">
      <t>タキノウエ</t>
    </rPh>
    <rPh sb="3" eb="6">
      <t>クロダイズ</t>
    </rPh>
    <rPh sb="7" eb="10">
      <t>ジュンマイシュ</t>
    </rPh>
    <rPh sb="11" eb="13">
      <t>シヨウ</t>
    </rPh>
    <rPh sb="15" eb="18">
      <t>タキノウエチョウ</t>
    </rPh>
    <rPh sb="18" eb="21">
      <t>トクサンヒン</t>
    </rPh>
    <phoneticPr fontId="18"/>
  </si>
  <si>
    <t>行者にんにく酢</t>
    <rPh sb="0" eb="2">
      <t>ギョウジャ</t>
    </rPh>
    <rPh sb="6" eb="7">
      <t>ス</t>
    </rPh>
    <phoneticPr fontId="18"/>
  </si>
  <si>
    <t>1,300円（200ml）</t>
    <rPh sb="5" eb="6">
      <t>エン</t>
    </rPh>
    <phoneticPr fontId="18"/>
  </si>
  <si>
    <t>滝上町内の山に自生する行者にんにくを使用した滝上町特産品。</t>
    <rPh sb="0" eb="2">
      <t>タキノウエ</t>
    </rPh>
    <rPh sb="2" eb="4">
      <t>チョウナイ</t>
    </rPh>
    <rPh sb="5" eb="6">
      <t>ヤマ</t>
    </rPh>
    <rPh sb="7" eb="9">
      <t>ジセイ</t>
    </rPh>
    <rPh sb="11" eb="13">
      <t>ギョウジャ</t>
    </rPh>
    <rPh sb="18" eb="20">
      <t>シヨウ</t>
    </rPh>
    <rPh sb="22" eb="25">
      <t>タキノウエチョウ</t>
    </rPh>
    <rPh sb="25" eb="28">
      <t>トクサンヒン</t>
    </rPh>
    <phoneticPr fontId="18"/>
  </si>
  <si>
    <t>雄武町</t>
    <phoneticPr fontId="2"/>
  </si>
  <si>
    <t>㈱神門</t>
    <rPh sb="1" eb="3">
      <t>ジンモン</t>
    </rPh>
    <phoneticPr fontId="2"/>
  </si>
  <si>
    <t>098-1702</t>
    <phoneticPr fontId="2"/>
  </si>
  <si>
    <t>雄武62-1</t>
    <phoneticPr fontId="2"/>
  </si>
  <si>
    <t>0158-84-2333</t>
    <phoneticPr fontId="2"/>
  </si>
  <si>
    <t>0158-84-2314</t>
    <phoneticPr fontId="2"/>
  </si>
  <si>
    <t>jinmon-i.@mail.goo.ne.jp</t>
    <phoneticPr fontId="2"/>
  </si>
  <si>
    <t>https://www.jinmon.jp/</t>
    <phoneticPr fontId="2"/>
  </si>
  <si>
    <t>雄武町産利尻昆布・鮭節使用
神門のつゆ</t>
    <rPh sb="0" eb="3">
      <t>オウムチョウ</t>
    </rPh>
    <rPh sb="3" eb="4">
      <t>サン</t>
    </rPh>
    <rPh sb="4" eb="6">
      <t>リシリ</t>
    </rPh>
    <rPh sb="6" eb="8">
      <t>コンブ</t>
    </rPh>
    <rPh sb="9" eb="10">
      <t>サケ</t>
    </rPh>
    <rPh sb="10" eb="11">
      <t>ブシ</t>
    </rPh>
    <rPh sb="11" eb="13">
      <t>シヨウ</t>
    </rPh>
    <rPh sb="14" eb="15">
      <t>カミ</t>
    </rPh>
    <rPh sb="15" eb="16">
      <t>モン</t>
    </rPh>
    <phoneticPr fontId="2"/>
  </si>
  <si>
    <t>雄武町産利尻昆布と鮭節の深いダシの効いたまろやかな甘味と旨味の濃縮つゆです。</t>
    <rPh sb="0" eb="3">
      <t>オウムチョウ</t>
    </rPh>
    <rPh sb="3" eb="4">
      <t>サン</t>
    </rPh>
    <rPh sb="4" eb="6">
      <t>リシリ</t>
    </rPh>
    <rPh sb="6" eb="8">
      <t>コンブ</t>
    </rPh>
    <rPh sb="9" eb="10">
      <t>サケ</t>
    </rPh>
    <rPh sb="10" eb="11">
      <t>ブシ</t>
    </rPh>
    <rPh sb="12" eb="13">
      <t>フカ</t>
    </rPh>
    <rPh sb="17" eb="18">
      <t>キ</t>
    </rPh>
    <rPh sb="25" eb="27">
      <t>アマミ</t>
    </rPh>
    <rPh sb="28" eb="29">
      <t>ウマ</t>
    </rPh>
    <rPh sb="29" eb="30">
      <t>アジ</t>
    </rPh>
    <rPh sb="31" eb="33">
      <t>ノウシュク</t>
    </rPh>
    <phoneticPr fontId="2"/>
  </si>
  <si>
    <t>大空町</t>
    <phoneticPr fontId="2"/>
  </si>
  <si>
    <t>（一財）めまんべつ産業開発公社</t>
    <phoneticPr fontId="2"/>
  </si>
  <si>
    <t>0152-75-6160</t>
  </si>
  <si>
    <t>0152-74-4433</t>
  </si>
  <si>
    <t>099-2356</t>
  </si>
  <si>
    <t>女満別昭和96-1</t>
  </si>
  <si>
    <t>http://www.marchen-hill.com/</t>
  </si>
  <si>
    <t>おろし大根たっぷりたまねぎソース</t>
    <rPh sb="3" eb="5">
      <t>ダイコン</t>
    </rPh>
    <phoneticPr fontId="2"/>
  </si>
  <si>
    <t>400円
（210ｇ）</t>
    <rPh sb="3" eb="4">
      <t>エン</t>
    </rPh>
    <phoneticPr fontId="2"/>
  </si>
  <si>
    <t>オホーツクの大地で育った玉ねぎと大根を使用。大根6：玉ねぎ4の絶妙な食感がサラダや色々なお料理にマッチします。</t>
    <rPh sb="6" eb="8">
      <t>ダイチ</t>
    </rPh>
    <rPh sb="9" eb="10">
      <t>ソダ</t>
    </rPh>
    <rPh sb="12" eb="13">
      <t>タマ</t>
    </rPh>
    <rPh sb="16" eb="18">
      <t>ダイコン</t>
    </rPh>
    <rPh sb="19" eb="21">
      <t>シヨウ</t>
    </rPh>
    <rPh sb="22" eb="24">
      <t>ダイコン</t>
    </rPh>
    <rPh sb="26" eb="27">
      <t>タマ</t>
    </rPh>
    <rPh sb="31" eb="33">
      <t>ゼツミョウ</t>
    </rPh>
    <rPh sb="34" eb="36">
      <t>ショッカン</t>
    </rPh>
    <rPh sb="41" eb="43">
      <t>イロイロ</t>
    </rPh>
    <rPh sb="45" eb="47">
      <t>リョウリ</t>
    </rPh>
    <phoneticPr fontId="18"/>
  </si>
  <si>
    <t>カレー風味の玉ねぎソース</t>
    <rPh sb="3" eb="5">
      <t>フウミ</t>
    </rPh>
    <rPh sb="6" eb="7">
      <t>タマ</t>
    </rPh>
    <phoneticPr fontId="2"/>
  </si>
  <si>
    <t>400円
（200ｇ）</t>
    <rPh sb="3" eb="4">
      <t>エン</t>
    </rPh>
    <phoneticPr fontId="2"/>
  </si>
  <si>
    <t>オホーツクの大地で育った玉ねぎを使用。カレー風味のスパイシーなソースです。</t>
    <rPh sb="6" eb="8">
      <t>ダイチ</t>
    </rPh>
    <rPh sb="9" eb="10">
      <t>ソダ</t>
    </rPh>
    <rPh sb="12" eb="13">
      <t>タマ</t>
    </rPh>
    <rPh sb="16" eb="18">
      <t>シヨウ</t>
    </rPh>
    <rPh sb="22" eb="24">
      <t>フウミ</t>
    </rPh>
    <phoneticPr fontId="2"/>
  </si>
  <si>
    <t>しじ美つゆ</t>
    <rPh sb="2" eb="3">
      <t>ミ</t>
    </rPh>
    <phoneticPr fontId="2"/>
  </si>
  <si>
    <t>600円
（150㎖）</t>
    <rPh sb="3" eb="4">
      <t>エン</t>
    </rPh>
    <phoneticPr fontId="2"/>
  </si>
  <si>
    <t>うどん、そば、冷麦、煮物なんでもござれのしじ美つゆ。網走湖産のしじみがおいしさ香るめんつゆです。</t>
    <rPh sb="7" eb="9">
      <t>ヒヤムギ</t>
    </rPh>
    <rPh sb="10" eb="12">
      <t>ニモノ</t>
    </rPh>
    <rPh sb="22" eb="23">
      <t>ミ</t>
    </rPh>
    <rPh sb="26" eb="28">
      <t>アバシリ</t>
    </rPh>
    <rPh sb="28" eb="29">
      <t>ミズウミ</t>
    </rPh>
    <rPh sb="29" eb="30">
      <t>サン</t>
    </rPh>
    <rPh sb="39" eb="40">
      <t>カオ</t>
    </rPh>
    <phoneticPr fontId="2"/>
  </si>
  <si>
    <t>芽室町</t>
  </si>
  <si>
    <t>（株）ファーム、ミリオン</t>
  </si>
  <si>
    <t>082-0075</t>
  </si>
  <si>
    <t>芽室町</t>
    <rPh sb="0" eb="3">
      <t>メムロチョウ</t>
    </rPh>
    <phoneticPr fontId="19"/>
  </si>
  <si>
    <t>坂の上8線36</t>
    <rPh sb="0" eb="1">
      <t>サカ</t>
    </rPh>
    <rPh sb="2" eb="3">
      <t>ウエ</t>
    </rPh>
    <rPh sb="4" eb="5">
      <t>セン</t>
    </rPh>
    <phoneticPr fontId="19"/>
  </si>
  <si>
    <t>0155-61-5069</t>
  </si>
  <si>
    <t>http://farm-million.com/</t>
    <phoneticPr fontId="2"/>
  </si>
  <si>
    <t>ネットショップ、愛菜屋にて販売しています。</t>
    <rPh sb="8" eb="11">
      <t>アイサイヤ</t>
    </rPh>
    <rPh sb="13" eb="15">
      <t>ハンバイ</t>
    </rPh>
    <phoneticPr fontId="2"/>
  </si>
  <si>
    <t>大地の熟成　手造りみそ　400ｇ</t>
    <rPh sb="0" eb="2">
      <t>ダイチ</t>
    </rPh>
    <rPh sb="3" eb="5">
      <t>ジュクセイ</t>
    </rPh>
    <rPh sb="6" eb="8">
      <t>テヅク</t>
    </rPh>
    <phoneticPr fontId="2"/>
  </si>
  <si>
    <t>十勝産大豆と北海道産麹をじっくり熟成させた風味豊かなお味噌です。</t>
    <rPh sb="0" eb="2">
      <t>トカチ</t>
    </rPh>
    <rPh sb="2" eb="3">
      <t>サン</t>
    </rPh>
    <rPh sb="3" eb="5">
      <t>ダイズ</t>
    </rPh>
    <rPh sb="6" eb="9">
      <t>ホッカイドウ</t>
    </rPh>
    <rPh sb="9" eb="10">
      <t>サン</t>
    </rPh>
    <rPh sb="10" eb="11">
      <t>コウジ</t>
    </rPh>
    <rPh sb="16" eb="18">
      <t>ジュクセイ</t>
    </rPh>
    <rPh sb="21" eb="23">
      <t>フウミ</t>
    </rPh>
    <rPh sb="23" eb="24">
      <t>ユタ</t>
    </rPh>
    <rPh sb="27" eb="29">
      <t>ミソ</t>
    </rPh>
    <phoneticPr fontId="2"/>
  </si>
  <si>
    <t>㈱ヤマオ</t>
    <phoneticPr fontId="2"/>
  </si>
  <si>
    <t>082-0041</t>
    <phoneticPr fontId="2"/>
  </si>
  <si>
    <t>西１１条６丁目１番地１</t>
    <rPh sb="0" eb="1">
      <t>ニシ</t>
    </rPh>
    <rPh sb="3" eb="4">
      <t>ジョウ</t>
    </rPh>
    <rPh sb="5" eb="7">
      <t>チョウメ</t>
    </rPh>
    <rPh sb="8" eb="10">
      <t>バンチ</t>
    </rPh>
    <phoneticPr fontId="2"/>
  </si>
  <si>
    <t>0155-62-3365</t>
    <phoneticPr fontId="2"/>
  </si>
  <si>
    <t>0155-62-6337</t>
    <phoneticPr fontId="2"/>
  </si>
  <si>
    <t>hityamao@yamaowasabi.com</t>
    <phoneticPr fontId="2"/>
  </si>
  <si>
    <t>http://yamaowasabi.com</t>
    <phoneticPr fontId="2"/>
  </si>
  <si>
    <t>Yamaowasabi醤油　５０ｇ</t>
    <rPh sb="11" eb="13">
      <t>ショウユ</t>
    </rPh>
    <phoneticPr fontId="2"/>
  </si>
  <si>
    <t>きりっとさっぱり薬味を極めた醤油味は、刺身やローストビーフ、生牡蠣、冷奴の一流のあしらいに。十勝の薬味の正統派山ワサビ醤油味を生かしたバラエティーに富んだ豊かな一皿づくりに。</t>
    <rPh sb="8" eb="10">
      <t>ヤクミ</t>
    </rPh>
    <rPh sb="11" eb="12">
      <t>キワ</t>
    </rPh>
    <rPh sb="14" eb="16">
      <t>ショウユ</t>
    </rPh>
    <rPh sb="16" eb="17">
      <t>アジ</t>
    </rPh>
    <rPh sb="19" eb="21">
      <t>サシミ</t>
    </rPh>
    <rPh sb="30" eb="31">
      <t>ナマ</t>
    </rPh>
    <rPh sb="31" eb="33">
      <t>カキ</t>
    </rPh>
    <rPh sb="34" eb="36">
      <t>ヒヤヤッコ</t>
    </rPh>
    <rPh sb="37" eb="39">
      <t>イチリュウ</t>
    </rPh>
    <rPh sb="46" eb="48">
      <t>トカチ</t>
    </rPh>
    <rPh sb="49" eb="51">
      <t>ヤクミ</t>
    </rPh>
    <rPh sb="52" eb="55">
      <t>セイトウハ</t>
    </rPh>
    <rPh sb="55" eb="56">
      <t>ヤマ</t>
    </rPh>
    <rPh sb="59" eb="61">
      <t>ショウユ</t>
    </rPh>
    <rPh sb="61" eb="62">
      <t>アジ</t>
    </rPh>
    <rPh sb="63" eb="64">
      <t>イ</t>
    </rPh>
    <rPh sb="74" eb="75">
      <t>ト</t>
    </rPh>
    <rPh sb="77" eb="78">
      <t>ユタ</t>
    </rPh>
    <rPh sb="80" eb="82">
      <t>ヒトサラ</t>
    </rPh>
    <phoneticPr fontId="2"/>
  </si>
  <si>
    <t>ネット販売も行っております。</t>
    <rPh sb="3" eb="5">
      <t>ハンバイ</t>
    </rPh>
    <rPh sb="6" eb="7">
      <t>オコナ</t>
    </rPh>
    <phoneticPr fontId="2"/>
  </si>
  <si>
    <t>㈱ヤマオ</t>
  </si>
  <si>
    <t>082-0041</t>
  </si>
  <si>
    <t>0155-62-3365</t>
  </si>
  <si>
    <t>0155-62-6337</t>
  </si>
  <si>
    <t>Yamaowasabiみそ　５０ｇ</t>
    <phoneticPr fontId="2"/>
  </si>
  <si>
    <t>爽快な辛味と気取らぬコクと上品な甘味の北海道大豆を使用したみそ味は発酵食品とのご賞味がおすすめです。贅沢で洗練された酒の肴や前菜で日常が芳醇に変わる瞬間をご体験頂けます。</t>
    <rPh sb="0" eb="2">
      <t>ソウカイ</t>
    </rPh>
    <rPh sb="3" eb="5">
      <t>カラミ</t>
    </rPh>
    <rPh sb="6" eb="8">
      <t>キド</t>
    </rPh>
    <rPh sb="13" eb="15">
      <t>ジョウヒン</t>
    </rPh>
    <rPh sb="16" eb="18">
      <t>アマミ</t>
    </rPh>
    <rPh sb="19" eb="22">
      <t>ホッカイドウ</t>
    </rPh>
    <rPh sb="22" eb="24">
      <t>ダイズ</t>
    </rPh>
    <rPh sb="25" eb="27">
      <t>シヨウ</t>
    </rPh>
    <rPh sb="31" eb="32">
      <t>アジ</t>
    </rPh>
    <rPh sb="33" eb="35">
      <t>ハッコウ</t>
    </rPh>
    <rPh sb="35" eb="37">
      <t>ショクヒン</t>
    </rPh>
    <rPh sb="40" eb="42">
      <t>ショウミ</t>
    </rPh>
    <rPh sb="50" eb="52">
      <t>ゼイタク</t>
    </rPh>
    <rPh sb="53" eb="55">
      <t>センレン</t>
    </rPh>
    <rPh sb="58" eb="59">
      <t>サケ</t>
    </rPh>
    <rPh sb="60" eb="61">
      <t>サカナ</t>
    </rPh>
    <rPh sb="62" eb="64">
      <t>ゼンサイ</t>
    </rPh>
    <rPh sb="65" eb="67">
      <t>ニチジョウ</t>
    </rPh>
    <rPh sb="68" eb="70">
      <t>ホウジュン</t>
    </rPh>
    <rPh sb="71" eb="72">
      <t>カ</t>
    </rPh>
    <rPh sb="74" eb="76">
      <t>シュンカン</t>
    </rPh>
    <rPh sb="78" eb="80">
      <t>タイケン</t>
    </rPh>
    <rPh sb="80" eb="81">
      <t>イタダ</t>
    </rPh>
    <phoneticPr fontId="2"/>
  </si>
  <si>
    <t>おかだ農園</t>
  </si>
  <si>
    <t>089-3576</t>
  </si>
  <si>
    <t>浦幌町</t>
  </si>
  <si>
    <t>相川 82-5</t>
  </si>
  <si>
    <t>015-576-6722</t>
  </si>
  <si>
    <t>015-576-6755</t>
  </si>
  <si>
    <t>jf8ane@lime.ocn.ne.jp</t>
  </si>
  <si>
    <t>http://okadanouen.ftw.jp/</t>
  </si>
  <si>
    <t>手づくり味噌</t>
    <rPh sb="0" eb="1">
      <t>テ</t>
    </rPh>
    <rPh sb="4" eb="6">
      <t>ミソ</t>
    </rPh>
    <phoneticPr fontId="10"/>
  </si>
  <si>
    <t>700円
（700g）</t>
    <rPh sb="3" eb="4">
      <t>エン</t>
    </rPh>
    <phoneticPr fontId="10"/>
  </si>
  <si>
    <t>通年</t>
    <rPh sb="0" eb="2">
      <t>ツウネン</t>
    </rPh>
    <phoneticPr fontId="10"/>
  </si>
  <si>
    <t>無添加、天然塩を使用。</t>
    <rPh sb="8" eb="10">
      <t>シヨウ</t>
    </rPh>
    <phoneticPr fontId="10"/>
  </si>
  <si>
    <t>白糠町</t>
    <phoneticPr fontId="7"/>
  </si>
  <si>
    <t>恋問3丁目3番地1</t>
    <rPh sb="0" eb="1">
      <t>コイ</t>
    </rPh>
    <rPh sb="1" eb="2">
      <t>トイ</t>
    </rPh>
    <rPh sb="3" eb="5">
      <t>チョウメ</t>
    </rPh>
    <rPh sb="6" eb="8">
      <t>バンチ</t>
    </rPh>
    <phoneticPr fontId="2"/>
  </si>
  <si>
    <t>01547-5-3317</t>
  </si>
  <si>
    <t>01547-5-3331</t>
  </si>
  <si>
    <t>koitoi@hokkai.or.jp</t>
  </si>
  <si>
    <t>（株）白糠町振興公社　【道の駅「しらぬか恋問」・恋問館】</t>
  </si>
  <si>
    <t xml:space="preserve">088-0562 </t>
  </si>
  <si>
    <t>http://koitoi.com/</t>
  </si>
  <si>
    <t>コイタの贈り物～ごぼう編～</t>
    <rPh sb="4" eb="5">
      <t>オク</t>
    </rPh>
    <rPh sb="6" eb="7">
      <t>モノ</t>
    </rPh>
    <rPh sb="11" eb="12">
      <t>ヘン</t>
    </rPh>
    <phoneticPr fontId="2"/>
  </si>
  <si>
    <t>648円（200ｍｌ）</t>
    <rPh sb="3" eb="4">
      <t>エン</t>
    </rPh>
    <phoneticPr fontId="2"/>
  </si>
  <si>
    <t>白糠産の「柳だこ」と「ごぼう」が絶妙に融合した、ポン酢。
　タコ等のお刺身にはもちろんですが、サラダや冷奴、餃子、焼肉などにも使える万能調味料です。</t>
    <phoneticPr fontId="2"/>
  </si>
  <si>
    <t>918円（210g）</t>
    <rPh sb="3" eb="4">
      <t>エン</t>
    </rPh>
    <phoneticPr fontId="18"/>
  </si>
  <si>
    <t>糖度の高い生食用ミニトマトを使った贅沢なトマトソース。
パスタとのからみが抜群で,トマトの旨味がしっかりとしており、洋食をはじめ様々な領地にちょっと上等な美味しさを・・・。</t>
    <rPh sb="0" eb="2">
      <t>トウド</t>
    </rPh>
    <rPh sb="3" eb="4">
      <t>タカ</t>
    </rPh>
    <rPh sb="5" eb="7">
      <t>ナマショク</t>
    </rPh>
    <rPh sb="7" eb="8">
      <t>ヨウ</t>
    </rPh>
    <rPh sb="14" eb="15">
      <t>ツカ</t>
    </rPh>
    <rPh sb="17" eb="19">
      <t>ゼイタク</t>
    </rPh>
    <rPh sb="37" eb="39">
      <t>バツグン</t>
    </rPh>
    <rPh sb="45" eb="47">
      <t>ウマミ</t>
    </rPh>
    <rPh sb="58" eb="60">
      <t>ヨウショク</t>
    </rPh>
    <rPh sb="64" eb="66">
      <t>サマザマ</t>
    </rPh>
    <rPh sb="67" eb="69">
      <t>リョウチ</t>
    </rPh>
    <rPh sb="74" eb="76">
      <t>ジョウトウ</t>
    </rPh>
    <rPh sb="77" eb="79">
      <t>オイ</t>
    </rPh>
    <phoneticPr fontId="18"/>
  </si>
  <si>
    <t>1,080円(275g)</t>
    <rPh sb="5" eb="6">
      <t>エン</t>
    </rPh>
    <phoneticPr fontId="2"/>
  </si>
  <si>
    <t>756円（320g）</t>
    <rPh sb="3" eb="4">
      <t>エン</t>
    </rPh>
    <phoneticPr fontId="18"/>
  </si>
  <si>
    <t>2kg
道内3,600円道外4,200円(送料・税込)</t>
    <rPh sb="4" eb="6">
      <t>ドウナイ</t>
    </rPh>
    <rPh sb="11" eb="12">
      <t>エン</t>
    </rPh>
    <rPh sb="12" eb="14">
      <t>ドウガイ</t>
    </rPh>
    <rPh sb="19" eb="20">
      <t>エン</t>
    </rPh>
    <rPh sb="21" eb="23">
      <t>ソウリョウ</t>
    </rPh>
    <rPh sb="24" eb="26">
      <t>ゼイコミ</t>
    </rPh>
    <phoneticPr fontId="2"/>
  </si>
  <si>
    <t>626円
（320g）</t>
    <rPh sb="3" eb="4">
      <t>エン</t>
    </rPh>
    <phoneticPr fontId="7"/>
  </si>
  <si>
    <t>216円
（200g）</t>
    <rPh sb="3" eb="4">
      <t>エン</t>
    </rPh>
    <phoneticPr fontId="7"/>
  </si>
  <si>
    <t>寒仕込み生味噌
（900ｇ、450ｇ）</t>
    <rPh sb="0" eb="1">
      <t>カン</t>
    </rPh>
    <rPh sb="1" eb="3">
      <t>ジコミ</t>
    </rPh>
    <rPh sb="4" eb="5">
      <t>ナマ</t>
    </rPh>
    <rPh sb="5" eb="7">
      <t>ミソ</t>
    </rPh>
    <phoneticPr fontId="20"/>
  </si>
  <si>
    <t>540円
（300ml）</t>
    <rPh sb="3" eb="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</si>
</sst>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3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1"/>
      <color theme="1"/>
      <name val="游ゴシック"/>
      <family val="3"/>
      <charset val="128"/>
      <scheme val="minor"/>
    </font>
    <font>
      <sz val="9"/>
      <name val="ＭＳ Ｐゴシック"/>
      <family val="3"/>
      <charset val="128"/>
    </font>
    <font>
      <sz val="11"/>
      <name val="ＭＳ Ｐゴシック"/>
      <family val="3"/>
      <charset val="128"/>
    </font>
    <font>
      <sz val="14"/>
      <name val="游ゴシック"/>
      <family val="3"/>
      <charset val="128"/>
      <scheme val="minor"/>
    </font>
    <font>
      <strike/>
      <sz val="9"/>
      <name val="ＭＳ Ｐゴシック"/>
      <family val="3"/>
      <charset val="128"/>
    </font>
    <font>
      <b/>
      <sz val="15"/>
      <color theme="3"/>
      <name val="游ゴシック"/>
      <family val="2"/>
      <charset val="128"/>
      <scheme val="minor"/>
    </font>
    <font>
      <strike/>
      <sz val="11"/>
      <name val="游ゴシック Medium"/>
      <family val="3"/>
      <charset val="128"/>
    </font>
    <font>
      <sz val="11"/>
      <color theme="1"/>
      <name val="游ゴシック"/>
      <family val="2"/>
      <scheme val="minor"/>
    </font>
    <font>
      <b/>
      <sz val="20"/>
      <name val="ＭＳ Ｐゴシック"/>
      <family val="3"/>
      <charset val="128"/>
    </font>
    <font>
      <sz val="20"/>
      <name val="ＭＳ Ｐゴシック"/>
      <family val="3"/>
      <charset val="128"/>
    </font>
    <font>
      <sz val="6"/>
      <name val="ＭＳ Ｐゴシック"/>
      <family val="3"/>
    </font>
    <font>
      <b/>
      <sz val="20"/>
      <name val="ＭＳ Ｐゴシック"/>
      <family val="3"/>
    </font>
    <font>
      <sz val="6"/>
      <name val="游ゴシック"/>
      <family val="3"/>
    </font>
    <font>
      <sz val="10"/>
      <name val="游ゴシック"/>
      <family val="3"/>
      <scheme val="minor"/>
    </font>
    <font>
      <u/>
      <sz val="12"/>
      <name val="游ゴシック"/>
      <family val="3"/>
      <charset val="128"/>
      <scheme val="minor"/>
    </font>
    <font>
      <b/>
      <sz val="11"/>
      <name val="游ゴシック"/>
      <family val="3"/>
      <charset val="128"/>
      <scheme val="minor"/>
    </font>
    <font>
      <sz val="18"/>
      <color theme="3"/>
      <name val="游ゴシック Light"/>
      <family val="2"/>
      <charset val="128"/>
      <scheme val="major"/>
    </font>
    <font>
      <sz val="18"/>
      <color theme="3"/>
      <name val="游ゴシック Light"/>
      <family val="2"/>
      <scheme val="major"/>
    </font>
    <font>
      <b/>
      <sz val="10"/>
      <name val="游ゴシック"/>
      <family val="3"/>
      <scheme val="minor"/>
    </font>
    <font>
      <u/>
      <sz val="11"/>
      <color rgb="FF0000FF"/>
      <name val="游ゴシック Medium"/>
      <family val="3"/>
    </font>
    <font>
      <b/>
      <sz val="18"/>
      <color theme="4" tint="-0.499984740745262"/>
      <name val="游ゴシック"/>
      <family val="3"/>
      <scheme val="minor"/>
    </font>
    <font>
      <sz val="12"/>
      <name val="ＭＳ Ｐゴシック"/>
      <family val="3"/>
      <charset val="128"/>
    </font>
    <font>
      <u/>
      <sz val="10"/>
      <name val="游ゴシック"/>
      <family val="3"/>
      <charset val="128"/>
      <scheme val="minor"/>
    </font>
  </fonts>
  <fills count="5">
    <fill>
      <patternFill patternType="none"/>
    </fill>
    <fill>
      <patternFill patternType="gray125"/>
    </fill>
    <fill>
      <patternFill patternType="solid">
        <fgColor rgb="FF92D050"/>
        <bgColor rgb="FF000000"/>
      </patternFill>
    </fill>
    <fill>
      <patternFill patternType="solid">
        <fgColor rgb="FFFFFF00"/>
        <bgColor indexed="64"/>
      </patternFill>
    </fill>
    <fill>
      <patternFill patternType="solid">
        <fgColor theme="3" tint="0.59999389629810485"/>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8" fillId="0" borderId="0" applyNumberFormat="0" applyFill="0" applyBorder="0">
      <protection locked="0"/>
    </xf>
    <xf numFmtId="0" fontId="8" fillId="0" borderId="0" applyNumberFormat="0" applyFill="0" applyBorder="0" applyAlignment="0" applyProtection="0">
      <alignment vertical="top"/>
      <protection locked="0"/>
    </xf>
    <xf numFmtId="176" fontId="9" fillId="0" borderId="0" applyBorder="0" applyProtection="0">
      <alignment vertical="center"/>
    </xf>
    <xf numFmtId="0" fontId="12" fillId="0" borderId="0">
      <alignment vertical="center"/>
    </xf>
    <xf numFmtId="0" fontId="17" fillId="0" borderId="0"/>
    <xf numFmtId="38" fontId="1" fillId="0" borderId="0" applyFont="0" applyFill="0" applyBorder="0" applyAlignment="0" applyProtection="0">
      <alignment vertical="center"/>
    </xf>
    <xf numFmtId="0" fontId="12" fillId="0" borderId="0">
      <alignment vertical="center"/>
    </xf>
  </cellStyleXfs>
  <cellXfs count="69">
    <xf numFmtId="0" fontId="0" fillId="0" borderId="0" xfId="0">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lignment vertical="center"/>
    </xf>
    <xf numFmtId="0" fontId="5" fillId="0" borderId="0" xfId="0" applyFont="1">
      <alignment vertical="center"/>
    </xf>
    <xf numFmtId="20" fontId="3" fillId="2" borderId="1" xfId="0" applyNumberFormat="1" applyFont="1" applyFill="1" applyBorder="1" applyAlignment="1">
      <alignment horizontal="center" vertical="center" wrapText="1" shrinkToFit="1"/>
    </xf>
    <xf numFmtId="0" fontId="3" fillId="2" borderId="1" xfId="0" applyNumberFormat="1" applyFont="1" applyFill="1" applyBorder="1" applyAlignment="1">
      <alignment horizontal="center" vertical="center" wrapText="1" shrinkToFit="1"/>
    </xf>
    <xf numFmtId="20" fontId="3" fillId="4" borderId="1" xfId="0" applyNumberFormat="1" applyFont="1" applyFill="1" applyBorder="1" applyAlignment="1">
      <alignment horizontal="center" vertical="center" wrapText="1" shrinkToFit="1"/>
    </xf>
    <xf numFmtId="20" fontId="3" fillId="4" borderId="1" xfId="0" applyNumberFormat="1" applyFont="1" applyFill="1" applyBorder="1" applyAlignment="1">
      <alignment horizontal="center" vertical="center" wrapText="1"/>
    </xf>
    <xf numFmtId="0" fontId="4" fillId="0" borderId="0" xfId="0" applyFont="1" applyBorder="1" applyAlignment="1">
      <alignment vertical="center" wrapText="1"/>
    </xf>
    <xf numFmtId="20" fontId="3" fillId="0" borderId="1" xfId="0" applyNumberFormat="1" applyFont="1" applyFill="1" applyBorder="1" applyAlignment="1">
      <alignment horizontal="center" vertical="center" wrapText="1" shrinkToFit="1"/>
    </xf>
    <xf numFmtId="20" fontId="3" fillId="0" borderId="1" xfId="0" applyNumberFormat="1" applyFont="1" applyFill="1" applyBorder="1" applyAlignment="1">
      <alignment horizontal="left" vertical="center" wrapText="1" shrinkToFit="1"/>
    </xf>
    <xf numFmtId="20" fontId="3" fillId="0" borderId="1" xfId="0" applyNumberFormat="1" applyFont="1" applyFill="1" applyBorder="1" applyAlignment="1">
      <alignment horizontal="center" vertical="center" wrapText="1"/>
    </xf>
    <xf numFmtId="20" fontId="3" fillId="0" borderId="1" xfId="0" applyNumberFormat="1" applyFont="1" applyFill="1" applyBorder="1" applyAlignment="1">
      <alignment vertical="center" wrapText="1"/>
    </xf>
    <xf numFmtId="20" fontId="3" fillId="0" borderId="1" xfId="0" applyNumberFormat="1" applyFont="1" applyFill="1" applyBorder="1" applyAlignment="1">
      <alignment horizontal="left" vertical="center" wrapText="1"/>
    </xf>
    <xf numFmtId="0" fontId="5" fillId="0" borderId="0" xfId="0" applyFont="1" applyFill="1">
      <alignment vertical="center"/>
    </xf>
    <xf numFmtId="0" fontId="5" fillId="3" borderId="0" xfId="0" applyFont="1" applyFill="1">
      <alignment vertical="center"/>
    </xf>
    <xf numFmtId="0" fontId="5" fillId="0" borderId="0" xfId="2" applyFont="1" applyFill="1" applyAlignment="1">
      <alignment vertical="center"/>
    </xf>
    <xf numFmtId="0" fontId="14" fillId="0" borderId="0" xfId="0" applyFont="1" applyFill="1" applyAlignment="1">
      <alignment vertical="center" wrapText="1" shrinkToFit="1"/>
    </xf>
    <xf numFmtId="0" fontId="11" fillId="0" borderId="0" xfId="0" applyFont="1" applyFill="1" applyAlignment="1">
      <alignment vertical="center" wrapText="1" shrinkToFit="1"/>
    </xf>
    <xf numFmtId="0" fontId="3" fillId="0" borderId="0" xfId="0" applyFont="1" applyAlignment="1">
      <alignment horizontal="left" vertical="center"/>
    </xf>
    <xf numFmtId="0" fontId="3" fillId="0" borderId="1" xfId="0" applyNumberFormat="1" applyFont="1" applyFill="1" applyBorder="1" applyAlignment="1">
      <alignment horizontal="left" vertical="center" wrapText="1" shrinkToFit="1"/>
    </xf>
    <xf numFmtId="0" fontId="3" fillId="0" borderId="1" xfId="0" applyFont="1" applyFill="1" applyBorder="1" applyAlignment="1">
      <alignment vertical="center" wrapText="1"/>
    </xf>
    <xf numFmtId="0" fontId="3" fillId="0" borderId="0" xfId="0" applyFont="1" applyAlignment="1">
      <alignment vertical="center" wrapText="1"/>
    </xf>
    <xf numFmtId="20" fontId="3" fillId="0" borderId="1" xfId="2" applyNumberFormat="1" applyFont="1" applyFill="1" applyBorder="1" applyAlignment="1">
      <alignment vertical="center" wrapText="1" shrinkToFit="1"/>
    </xf>
    <xf numFmtId="20" fontId="3" fillId="0" borderId="1" xfId="2" applyNumberFormat="1" applyFont="1" applyFill="1" applyBorder="1" applyAlignment="1">
      <alignment horizontal="center" vertical="center" wrapText="1"/>
    </xf>
    <xf numFmtId="0" fontId="3" fillId="0" borderId="1" xfId="2" applyNumberFormat="1" applyFont="1" applyFill="1" applyBorder="1" applyAlignment="1">
      <alignment vertical="center" wrapText="1"/>
    </xf>
    <xf numFmtId="20" fontId="3" fillId="0" borderId="1" xfId="2" applyNumberFormat="1" applyFont="1" applyFill="1" applyBorder="1" applyAlignment="1">
      <alignment vertical="center" wrapText="1"/>
    </xf>
    <xf numFmtId="0" fontId="3" fillId="0" borderId="1" xfId="2" applyFont="1" applyFill="1" applyBorder="1" applyAlignment="1">
      <alignment vertical="center" wrapText="1"/>
    </xf>
    <xf numFmtId="20" fontId="3" fillId="0" borderId="1" xfId="2" applyNumberFormat="1" applyFont="1" applyFill="1" applyBorder="1" applyAlignment="1">
      <alignment horizontal="left" vertical="center" wrapText="1"/>
    </xf>
    <xf numFmtId="20" fontId="3" fillId="0" borderId="1" xfId="2" applyNumberFormat="1" applyFont="1" applyFill="1" applyBorder="1" applyAlignment="1">
      <alignment horizontal="left" vertical="center" wrapText="1" shrinkToFit="1"/>
    </xf>
    <xf numFmtId="0" fontId="3" fillId="0" borderId="1" xfId="2" applyFont="1" applyFill="1" applyBorder="1" applyAlignment="1">
      <alignment vertical="center"/>
    </xf>
    <xf numFmtId="0" fontId="3" fillId="0" borderId="1" xfId="2" applyFont="1" applyFill="1" applyBorder="1" applyAlignment="1">
      <alignment horizontal="center" vertical="center"/>
    </xf>
    <xf numFmtId="0" fontId="3" fillId="0" borderId="1" xfId="2" applyFont="1" applyFill="1" applyBorder="1" applyAlignment="1">
      <alignment horizontal="left" vertical="center" wrapText="1"/>
    </xf>
    <xf numFmtId="0" fontId="32" fillId="0" borderId="1" xfId="3" applyFont="1" applyFill="1" applyBorder="1" applyAlignment="1" applyProtection="1">
      <alignment vertical="center" wrapText="1"/>
    </xf>
    <xf numFmtId="20" fontId="32" fillId="0" borderId="1" xfId="4" applyNumberFormat="1" applyFont="1" applyFill="1" applyBorder="1" applyAlignment="1" applyProtection="1">
      <alignment horizontal="left" vertical="center" wrapText="1" shrinkToFit="1"/>
    </xf>
    <xf numFmtId="20" fontId="3" fillId="0" borderId="1" xfId="0" applyNumberFormat="1" applyFont="1" applyFill="1" applyBorder="1" applyAlignment="1">
      <alignment vertical="center" wrapText="1" shrinkToFit="1"/>
    </xf>
    <xf numFmtId="0" fontId="3" fillId="0" borderId="1" xfId="0" applyNumberFormat="1" applyFont="1" applyFill="1" applyBorder="1" applyAlignment="1">
      <alignment vertical="center" wrapText="1"/>
    </xf>
    <xf numFmtId="20" fontId="3" fillId="0" borderId="1" xfId="4" applyNumberFormat="1" applyFont="1" applyFill="1" applyBorder="1" applyAlignment="1" applyProtection="1">
      <alignment horizontal="left" vertical="center" wrapText="1" shrinkToFit="1"/>
    </xf>
    <xf numFmtId="20" fontId="3" fillId="0" borderId="1" xfId="5" applyNumberFormat="1" applyFont="1" applyFill="1" applyBorder="1" applyAlignment="1" applyProtection="1">
      <alignment horizontal="center" vertical="center" wrapText="1"/>
    </xf>
    <xf numFmtId="20" fontId="3" fillId="0" borderId="1" xfId="5" applyNumberFormat="1" applyFont="1" applyFill="1" applyBorder="1" applyAlignment="1" applyProtection="1">
      <alignment horizontal="left" vertical="center" wrapText="1" shrinkToFit="1"/>
    </xf>
    <xf numFmtId="0" fontId="3" fillId="0" borderId="1" xfId="0" applyNumberFormat="1" applyFont="1" applyFill="1" applyBorder="1" applyAlignment="1">
      <alignment vertical="center" wrapText="1" shrinkToFit="1"/>
    </xf>
    <xf numFmtId="0" fontId="3" fillId="0" borderId="1" xfId="0" applyFont="1" applyFill="1" applyBorder="1" applyAlignment="1">
      <alignment horizontal="center" vertical="center" wrapText="1"/>
    </xf>
    <xf numFmtId="20" fontId="32" fillId="0" borderId="1" xfId="4" applyNumberFormat="1" applyFont="1" applyFill="1" applyBorder="1" applyAlignment="1" applyProtection="1">
      <alignment horizontal="left" vertical="center" wrapText="1"/>
    </xf>
    <xf numFmtId="20" fontId="3" fillId="0" borderId="1" xfId="1" applyNumberFormat="1" applyFont="1" applyFill="1" applyBorder="1" applyAlignment="1">
      <alignment vertical="center" wrapText="1" shrinkToFit="1"/>
    </xf>
    <xf numFmtId="0" fontId="3" fillId="0" borderId="1" xfId="1" applyNumberFormat="1" applyFont="1" applyFill="1" applyBorder="1" applyAlignment="1">
      <alignment horizontal="left" vertical="center" wrapText="1" shrinkToFit="1"/>
    </xf>
    <xf numFmtId="20" fontId="3" fillId="0" borderId="1" xfId="0" applyNumberFormat="1" applyFont="1" applyFill="1" applyBorder="1" applyAlignment="1">
      <alignment horizontal="left" vertical="center" shrinkToFit="1"/>
    </xf>
    <xf numFmtId="20" fontId="3" fillId="0" borderId="2" xfId="0" applyNumberFormat="1" applyFont="1" applyFill="1" applyBorder="1" applyAlignment="1">
      <alignment vertical="center" wrapText="1"/>
    </xf>
    <xf numFmtId="20" fontId="3" fillId="0" borderId="1" xfId="8" applyNumberFormat="1" applyFont="1" applyFill="1" applyBorder="1" applyAlignment="1">
      <alignment horizontal="center" vertical="center" wrapText="1"/>
    </xf>
    <xf numFmtId="20" fontId="3" fillId="0" borderId="1" xfId="4" applyNumberFormat="1" applyFont="1" applyFill="1" applyBorder="1" applyAlignment="1" applyProtection="1">
      <alignment horizontal="left" vertical="center" wrapText="1"/>
    </xf>
    <xf numFmtId="20" fontId="3" fillId="0" borderId="1" xfId="5" applyNumberFormat="1" applyFont="1" applyFill="1" applyBorder="1" applyAlignment="1" applyProtection="1">
      <alignment vertical="center" wrapText="1" shrinkToFit="1"/>
    </xf>
    <xf numFmtId="20" fontId="3" fillId="0" borderId="1" xfId="5" applyNumberFormat="1" applyFont="1" applyFill="1" applyBorder="1" applyAlignment="1" applyProtection="1">
      <alignment horizontal="center" vertical="center" wrapText="1" shrinkToFit="1"/>
    </xf>
    <xf numFmtId="0" fontId="3" fillId="0" borderId="1" xfId="5" applyNumberFormat="1" applyFont="1" applyFill="1" applyBorder="1" applyAlignment="1" applyProtection="1">
      <alignment vertical="center" wrapText="1" shrinkToFit="1"/>
    </xf>
    <xf numFmtId="0" fontId="3" fillId="0" borderId="1" xfId="4" applyFont="1" applyFill="1" applyBorder="1" applyAlignment="1" applyProtection="1">
      <alignment vertical="center" wrapText="1"/>
      <protection locked="0"/>
    </xf>
    <xf numFmtId="0" fontId="3" fillId="0" borderId="1" xfId="0" applyFont="1" applyFill="1" applyBorder="1" applyProtection="1">
      <alignment vertical="center"/>
      <protection locked="0"/>
    </xf>
    <xf numFmtId="0" fontId="3" fillId="0" borderId="1" xfId="0" applyFont="1" applyFill="1" applyBorder="1" applyAlignment="1" applyProtection="1">
      <alignment horizontal="center" vertical="center"/>
      <protection locked="0"/>
    </xf>
    <xf numFmtId="49" fontId="3" fillId="0" borderId="1" xfId="0" applyNumberFormat="1"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vertical="center" wrapText="1" shrinkToFit="1"/>
    </xf>
    <xf numFmtId="20" fontId="32" fillId="0" borderId="3" xfId="4" applyNumberFormat="1" applyFont="1" applyFill="1" applyBorder="1" applyAlignment="1" applyProtection="1">
      <alignment horizontal="left" vertical="center" wrapText="1"/>
    </xf>
    <xf numFmtId="2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vertical="center" wrapText="1"/>
    </xf>
    <xf numFmtId="20" fontId="32" fillId="0" borderId="2" xfId="4" applyNumberFormat="1" applyFont="1" applyFill="1" applyBorder="1" applyAlignment="1" applyProtection="1">
      <alignment horizontal="left" vertical="center" wrapText="1"/>
    </xf>
    <xf numFmtId="20" fontId="3" fillId="0" borderId="2" xfId="0" applyNumberFormat="1" applyFont="1" applyFill="1" applyBorder="1" applyAlignment="1">
      <alignment horizontal="center" vertical="center" wrapText="1" shrinkToFit="1"/>
    </xf>
    <xf numFmtId="20" fontId="3" fillId="0" borderId="2" xfId="0" applyNumberFormat="1" applyFont="1" applyFill="1" applyBorder="1" applyAlignment="1">
      <alignment horizontal="left" vertical="center" wrapText="1"/>
    </xf>
    <xf numFmtId="20" fontId="3" fillId="0" borderId="1" xfId="6" applyNumberFormat="1" applyFont="1" applyFill="1" applyBorder="1" applyAlignment="1">
      <alignment horizontal="center" vertical="center" wrapText="1" shrinkToFit="1"/>
    </xf>
  </cellXfs>
  <cellStyles count="10">
    <cellStyle name="Excel Built-in Normal" xfId="5"/>
    <cellStyle name="Normal" xfId="2"/>
    <cellStyle name="パーセント" xfId="1" builtinId="5"/>
    <cellStyle name="ハイパーリンク" xfId="4" builtinId="8"/>
    <cellStyle name="ハイパーリンク 2" xfId="3"/>
    <cellStyle name="桁区切り" xfId="8" builtinId="6"/>
    <cellStyle name="標準" xfId="0" builtinId="0"/>
    <cellStyle name="標準 2" xfId="7"/>
    <cellStyle name="標準 3" xfId="9"/>
    <cellStyle name="標準_様式２（根室）" xfId="6"/>
  </cellStyles>
  <dxfs count="7">
    <dxf>
      <font>
        <color indexed="10"/>
      </font>
    </dxf>
    <dxf>
      <font>
        <condense val="0"/>
        <extend val="0"/>
        <color rgb="FFFF0000"/>
      </font>
    </dxf>
    <dxf>
      <font>
        <condense val="0"/>
        <extend val="0"/>
        <color rgb="FFFF0000"/>
      </font>
    </dxf>
    <dxf>
      <font>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ichinoeki-uryu.com/" TargetMode="External"/><Relationship Id="rId13" Type="http://schemas.openxmlformats.org/officeDocument/2006/relationships/hyperlink" Target="mailto:info@kobatama.com" TargetMode="External"/><Relationship Id="rId18" Type="http://schemas.openxmlformats.org/officeDocument/2006/relationships/hyperlink" Target="https://beedo.jp/" TargetMode="External"/><Relationship Id="rId26" Type="http://schemas.openxmlformats.org/officeDocument/2006/relationships/hyperlink" Target="mailto:hanbai-kikaku@ja-tokoro.or.jp" TargetMode="External"/><Relationship Id="rId3" Type="http://schemas.openxmlformats.org/officeDocument/2006/relationships/hyperlink" Target="https://matsumoto-farm.com/" TargetMode="External"/><Relationship Id="rId21" Type="http://schemas.openxmlformats.org/officeDocument/2006/relationships/hyperlink" Target="https://www.facebook.com/jamkeisan" TargetMode="External"/><Relationship Id="rId7" Type="http://schemas.openxmlformats.org/officeDocument/2006/relationships/hyperlink" Target="mailto:f_tatsuma@yahoo.co.jp" TargetMode="External"/><Relationship Id="rId12" Type="http://schemas.openxmlformats.org/officeDocument/2006/relationships/hyperlink" Target="mailto:info@odatte.com" TargetMode="External"/><Relationship Id="rId17" Type="http://schemas.openxmlformats.org/officeDocument/2006/relationships/hyperlink" Target="mailto:hotspacecosmos@yahoo.co.jp" TargetMode="External"/><Relationship Id="rId25" Type="http://schemas.openxmlformats.org/officeDocument/2006/relationships/hyperlink" Target="http://www.ja-tokoro.or.jp/" TargetMode="External"/><Relationship Id="rId2" Type="http://schemas.openxmlformats.org/officeDocument/2006/relationships/hyperlink" Target="https://matsumoto-farm.com/" TargetMode="External"/><Relationship Id="rId16" Type="http://schemas.openxmlformats.org/officeDocument/2006/relationships/hyperlink" Target="http://ozasayouhouen.com/" TargetMode="External"/><Relationship Id="rId20" Type="http://schemas.openxmlformats.org/officeDocument/2006/relationships/hyperlink" Target="http://hyakushow.jp/" TargetMode="External"/><Relationship Id="rId1" Type="http://schemas.openxmlformats.org/officeDocument/2006/relationships/hyperlink" Target="https://www.ja-takikawa.com/chokubai.html" TargetMode="External"/><Relationship Id="rId6" Type="http://schemas.openxmlformats.org/officeDocument/2006/relationships/hyperlink" Target="http://www.siroi-toukibi.com/" TargetMode="External"/><Relationship Id="rId11" Type="http://schemas.openxmlformats.org/officeDocument/2006/relationships/hyperlink" Target="mailto:info@odatte.com" TargetMode="External"/><Relationship Id="rId24" Type="http://schemas.openxmlformats.org/officeDocument/2006/relationships/hyperlink" Target="https://www.jinmon.jp/" TargetMode="External"/><Relationship Id="rId5" Type="http://schemas.openxmlformats.org/officeDocument/2006/relationships/hyperlink" Target="https://matsumoto-farm.com/" TargetMode="External"/><Relationship Id="rId15" Type="http://schemas.openxmlformats.org/officeDocument/2006/relationships/hyperlink" Target="mailto:info@otayouhou-38.xsrr.jp" TargetMode="External"/><Relationship Id="rId23" Type="http://schemas.openxmlformats.org/officeDocument/2006/relationships/hyperlink" Target="mailto:jinmon-i.@mail.goo.ne.jp" TargetMode="External"/><Relationship Id="rId28" Type="http://schemas.openxmlformats.org/officeDocument/2006/relationships/printerSettings" Target="../printerSettings/printerSettings1.bin"/><Relationship Id="rId10" Type="http://schemas.openxmlformats.org/officeDocument/2006/relationships/hyperlink" Target="mailto:kotyujan2264@docomo.ne.jp" TargetMode="External"/><Relationship Id="rId19" Type="http://schemas.openxmlformats.org/officeDocument/2006/relationships/hyperlink" Target="http://hyakushow.jp/" TargetMode="External"/><Relationship Id="rId4" Type="http://schemas.openxmlformats.org/officeDocument/2006/relationships/hyperlink" Target="https://matsumoto-farm.com/" TargetMode="External"/><Relationship Id="rId9" Type="http://schemas.openxmlformats.org/officeDocument/2006/relationships/hyperlink" Target="http://www.kurosengoku.com/" TargetMode="External"/><Relationship Id="rId14" Type="http://schemas.openxmlformats.org/officeDocument/2006/relationships/hyperlink" Target="http://www.otayouhou38.com/" TargetMode="External"/><Relationship Id="rId22" Type="http://schemas.openxmlformats.org/officeDocument/2006/relationships/hyperlink" Target="mailto:ohk_mec@kitamec.x0.to" TargetMode="External"/><Relationship Id="rId27" Type="http://schemas.openxmlformats.org/officeDocument/2006/relationships/hyperlink" Target="http://farm-mill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tabSelected="1" view="pageBreakPreview" zoomScale="50" zoomScaleNormal="25" zoomScaleSheetLayoutView="50" workbookViewId="0">
      <pane ySplit="1" topLeftCell="A2" activePane="bottomLeft" state="frozenSplit"/>
      <selection activeCell="S103" sqref="S103"/>
      <selection pane="bottomLeft" activeCell="Q5" sqref="Q5"/>
    </sheetView>
  </sheetViews>
  <sheetFormatPr defaultColWidth="9" defaultRowHeight="60" customHeight="1"/>
  <cols>
    <col min="1" max="1" width="26.3984375" style="6" customWidth="1"/>
    <col min="2" max="2" width="12.59765625" style="1" customWidth="1"/>
    <col min="3" max="3" width="8.5" style="2" customWidth="1"/>
    <col min="4" max="4" width="24" style="3" customWidth="1"/>
    <col min="5" max="6" width="14.59765625" style="4" customWidth="1"/>
    <col min="7" max="7" width="25.5" style="5" customWidth="1"/>
    <col min="8" max="8" width="25.5" style="26" customWidth="1"/>
    <col min="9" max="9" width="16.19921875" style="4" customWidth="1"/>
    <col min="10" max="10" width="25.09765625" style="23" customWidth="1"/>
    <col min="11" max="11" width="11.19921875" style="23" customWidth="1"/>
    <col min="12" max="12" width="13.69921875" style="6" customWidth="1"/>
    <col min="13" max="13" width="55.19921875" style="26" customWidth="1"/>
    <col min="14" max="14" width="44.5" style="6" customWidth="1"/>
    <col min="15" max="16384" width="9" style="7"/>
  </cols>
  <sheetData>
    <row r="1" spans="1:14" s="12" customFormat="1" ht="51" customHeight="1">
      <c r="A1" s="8" t="s">
        <v>0</v>
      </c>
      <c r="B1" s="8" t="s">
        <v>1</v>
      </c>
      <c r="C1" s="9" t="s">
        <v>2</v>
      </c>
      <c r="D1" s="8" t="s">
        <v>3</v>
      </c>
      <c r="E1" s="8" t="s">
        <v>4</v>
      </c>
      <c r="F1" s="8" t="s">
        <v>5</v>
      </c>
      <c r="G1" s="8" t="s">
        <v>6</v>
      </c>
      <c r="H1" s="8" t="s">
        <v>7</v>
      </c>
      <c r="I1" s="10" t="s">
        <v>13</v>
      </c>
      <c r="J1" s="10" t="s">
        <v>8</v>
      </c>
      <c r="K1" s="10" t="s">
        <v>14</v>
      </c>
      <c r="L1" s="10" t="s">
        <v>9</v>
      </c>
      <c r="M1" s="11" t="s">
        <v>10</v>
      </c>
      <c r="N1" s="11" t="s">
        <v>11</v>
      </c>
    </row>
    <row r="2" spans="1:14" s="20" customFormat="1" ht="85.5" customHeight="1">
      <c r="A2" s="34" t="s">
        <v>39</v>
      </c>
      <c r="B2" s="35" t="s">
        <v>40</v>
      </c>
      <c r="C2" s="29" t="s">
        <v>37</v>
      </c>
      <c r="D2" s="34" t="s">
        <v>41</v>
      </c>
      <c r="E2" s="35" t="s">
        <v>42</v>
      </c>
      <c r="F2" s="35" t="s">
        <v>43</v>
      </c>
      <c r="G2" s="36"/>
      <c r="H2" s="37"/>
      <c r="I2" s="28" t="s">
        <v>38</v>
      </c>
      <c r="J2" s="32" t="s">
        <v>44</v>
      </c>
      <c r="K2" s="28" t="s">
        <v>156</v>
      </c>
      <c r="L2" s="32" t="s">
        <v>15</v>
      </c>
      <c r="M2" s="31" t="s">
        <v>45</v>
      </c>
      <c r="N2" s="34"/>
    </row>
    <row r="3" spans="1:14" s="20" customFormat="1" ht="84" customHeight="1">
      <c r="A3" s="34" t="s">
        <v>39</v>
      </c>
      <c r="B3" s="35" t="s">
        <v>40</v>
      </c>
      <c r="C3" s="29" t="s">
        <v>37</v>
      </c>
      <c r="D3" s="34" t="s">
        <v>41</v>
      </c>
      <c r="E3" s="35" t="s">
        <v>42</v>
      </c>
      <c r="F3" s="35" t="s">
        <v>43</v>
      </c>
      <c r="G3" s="36"/>
      <c r="H3" s="37"/>
      <c r="I3" s="28" t="s">
        <v>158</v>
      </c>
      <c r="J3" s="32" t="s">
        <v>46</v>
      </c>
      <c r="K3" s="28" t="s">
        <v>47</v>
      </c>
      <c r="L3" s="32" t="s">
        <v>15</v>
      </c>
      <c r="M3" s="31" t="s">
        <v>48</v>
      </c>
      <c r="N3" s="34"/>
    </row>
    <row r="4" spans="1:14" ht="117" customHeight="1">
      <c r="A4" s="14" t="s">
        <v>49</v>
      </c>
      <c r="B4" s="15" t="s">
        <v>17</v>
      </c>
      <c r="C4" s="24" t="s">
        <v>18</v>
      </c>
      <c r="D4" s="16" t="s">
        <v>19</v>
      </c>
      <c r="E4" s="15" t="s">
        <v>20</v>
      </c>
      <c r="F4" s="15" t="s">
        <v>21</v>
      </c>
      <c r="G4" s="14"/>
      <c r="H4" s="38" t="s">
        <v>22</v>
      </c>
      <c r="I4" s="15" t="s">
        <v>158</v>
      </c>
      <c r="J4" s="17" t="s">
        <v>50</v>
      </c>
      <c r="K4" s="15" t="s">
        <v>51</v>
      </c>
      <c r="L4" s="17" t="s">
        <v>23</v>
      </c>
      <c r="M4" s="16" t="s">
        <v>160</v>
      </c>
      <c r="N4" s="16"/>
    </row>
    <row r="5" spans="1:14" ht="63.6" customHeight="1">
      <c r="A5" s="39" t="s">
        <v>52</v>
      </c>
      <c r="B5" s="15" t="s">
        <v>25</v>
      </c>
      <c r="C5" s="40" t="s">
        <v>53</v>
      </c>
      <c r="D5" s="16" t="s">
        <v>54</v>
      </c>
      <c r="E5" s="15" t="s">
        <v>55</v>
      </c>
      <c r="F5" s="15"/>
      <c r="G5" s="14"/>
      <c r="H5" s="38" t="s">
        <v>56</v>
      </c>
      <c r="I5" s="15" t="s">
        <v>158</v>
      </c>
      <c r="J5" s="17" t="s">
        <v>57</v>
      </c>
      <c r="K5" s="15" t="s">
        <v>33</v>
      </c>
      <c r="L5" s="17" t="s">
        <v>24</v>
      </c>
      <c r="M5" s="16" t="s">
        <v>58</v>
      </c>
      <c r="N5" s="16"/>
    </row>
    <row r="6" spans="1:14" s="18" customFormat="1" ht="90" customHeight="1">
      <c r="A6" s="39" t="s">
        <v>52</v>
      </c>
      <c r="B6" s="15" t="s">
        <v>25</v>
      </c>
      <c r="C6" s="40" t="s">
        <v>53</v>
      </c>
      <c r="D6" s="16" t="s">
        <v>54</v>
      </c>
      <c r="E6" s="15" t="s">
        <v>55</v>
      </c>
      <c r="F6" s="15"/>
      <c r="G6" s="14"/>
      <c r="H6" s="38" t="s">
        <v>56</v>
      </c>
      <c r="I6" s="15" t="s">
        <v>59</v>
      </c>
      <c r="J6" s="17" t="s">
        <v>60</v>
      </c>
      <c r="K6" s="15" t="s">
        <v>33</v>
      </c>
      <c r="L6" s="17" t="s">
        <v>24</v>
      </c>
      <c r="M6" s="16" t="s">
        <v>61</v>
      </c>
      <c r="N6" s="16"/>
    </row>
    <row r="7" spans="1:14" ht="90" customHeight="1">
      <c r="A7" s="39" t="s">
        <v>52</v>
      </c>
      <c r="B7" s="15" t="s">
        <v>25</v>
      </c>
      <c r="C7" s="40" t="s">
        <v>53</v>
      </c>
      <c r="D7" s="16" t="s">
        <v>54</v>
      </c>
      <c r="E7" s="15" t="s">
        <v>55</v>
      </c>
      <c r="F7" s="15"/>
      <c r="G7" s="14"/>
      <c r="H7" s="38" t="s">
        <v>56</v>
      </c>
      <c r="I7" s="15" t="s">
        <v>158</v>
      </c>
      <c r="J7" s="17" t="s">
        <v>62</v>
      </c>
      <c r="K7" s="15" t="s">
        <v>33</v>
      </c>
      <c r="L7" s="17" t="s">
        <v>24</v>
      </c>
      <c r="M7" s="16" t="s">
        <v>63</v>
      </c>
      <c r="N7" s="16"/>
    </row>
    <row r="8" spans="1:14" ht="159" customHeight="1">
      <c r="A8" s="39" t="s">
        <v>52</v>
      </c>
      <c r="B8" s="15" t="s">
        <v>25</v>
      </c>
      <c r="C8" s="40" t="s">
        <v>53</v>
      </c>
      <c r="D8" s="16" t="s">
        <v>54</v>
      </c>
      <c r="E8" s="15" t="s">
        <v>55</v>
      </c>
      <c r="F8" s="15"/>
      <c r="G8" s="14"/>
      <c r="H8" s="38" t="s">
        <v>56</v>
      </c>
      <c r="I8" s="15" t="s">
        <v>64</v>
      </c>
      <c r="J8" s="17" t="s">
        <v>65</v>
      </c>
      <c r="K8" s="15" t="s">
        <v>66</v>
      </c>
      <c r="L8" s="17" t="s">
        <v>24</v>
      </c>
      <c r="M8" s="16" t="s">
        <v>67</v>
      </c>
      <c r="N8" s="16"/>
    </row>
    <row r="9" spans="1:14" ht="63.6" customHeight="1">
      <c r="A9" s="14" t="s">
        <v>69</v>
      </c>
      <c r="B9" s="15" t="s">
        <v>68</v>
      </c>
      <c r="C9" s="24" t="s">
        <v>27</v>
      </c>
      <c r="D9" s="14" t="s">
        <v>70</v>
      </c>
      <c r="E9" s="13" t="s">
        <v>72</v>
      </c>
      <c r="F9" s="13" t="s">
        <v>72</v>
      </c>
      <c r="G9" s="14"/>
      <c r="H9" s="14"/>
      <c r="I9" s="15" t="s">
        <v>38</v>
      </c>
      <c r="J9" s="17" t="s">
        <v>73</v>
      </c>
      <c r="K9" s="15" t="s">
        <v>71</v>
      </c>
      <c r="L9" s="17" t="s">
        <v>16</v>
      </c>
      <c r="M9" s="16" t="s">
        <v>74</v>
      </c>
      <c r="N9" s="16"/>
    </row>
    <row r="10" spans="1:14" ht="99" customHeight="1">
      <c r="A10" s="14" t="s">
        <v>75</v>
      </c>
      <c r="B10" s="15" t="s">
        <v>26</v>
      </c>
      <c r="C10" s="40" t="s">
        <v>27</v>
      </c>
      <c r="D10" s="14" t="s">
        <v>76</v>
      </c>
      <c r="E10" s="13" t="s">
        <v>77</v>
      </c>
      <c r="F10" s="13" t="s">
        <v>77</v>
      </c>
      <c r="G10" s="14"/>
      <c r="H10" s="38" t="s">
        <v>78</v>
      </c>
      <c r="I10" s="15" t="s">
        <v>79</v>
      </c>
      <c r="J10" s="17" t="s">
        <v>80</v>
      </c>
      <c r="K10" s="15" t="s">
        <v>81</v>
      </c>
      <c r="L10" s="17" t="s">
        <v>12</v>
      </c>
      <c r="M10" s="16" t="s">
        <v>82</v>
      </c>
      <c r="N10" s="16"/>
    </row>
    <row r="11" spans="1:14" ht="63.6" customHeight="1">
      <c r="A11" s="14" t="s">
        <v>84</v>
      </c>
      <c r="B11" s="42" t="s">
        <v>29</v>
      </c>
      <c r="C11" s="24" t="s">
        <v>83</v>
      </c>
      <c r="D11" s="43" t="s">
        <v>86</v>
      </c>
      <c r="E11" s="13" t="s">
        <v>30</v>
      </c>
      <c r="F11" s="13" t="s">
        <v>30</v>
      </c>
      <c r="G11" s="41" t="s">
        <v>85</v>
      </c>
      <c r="H11" s="41" t="s">
        <v>31</v>
      </c>
      <c r="I11" s="15" t="s">
        <v>158</v>
      </c>
      <c r="J11" s="17" t="s">
        <v>87</v>
      </c>
      <c r="K11" s="15" t="s">
        <v>88</v>
      </c>
      <c r="L11" s="17" t="s">
        <v>16</v>
      </c>
      <c r="M11" s="16" t="s">
        <v>89</v>
      </c>
      <c r="N11" s="16"/>
    </row>
    <row r="12" spans="1:14" ht="99" customHeight="1">
      <c r="A12" s="14" t="s">
        <v>92</v>
      </c>
      <c r="B12" s="15" t="s">
        <v>32</v>
      </c>
      <c r="C12" s="24" t="s">
        <v>90</v>
      </c>
      <c r="D12" s="14" t="s">
        <v>93</v>
      </c>
      <c r="E12" s="13" t="s">
        <v>94</v>
      </c>
      <c r="F12" s="13" t="s">
        <v>94</v>
      </c>
      <c r="G12" s="14"/>
      <c r="H12" s="14"/>
      <c r="I12" s="15" t="s">
        <v>38</v>
      </c>
      <c r="J12" s="17" t="s">
        <v>95</v>
      </c>
      <c r="K12" s="15" t="s">
        <v>96</v>
      </c>
      <c r="L12" s="17" t="s">
        <v>91</v>
      </c>
      <c r="M12" s="16" t="s">
        <v>97</v>
      </c>
      <c r="N12" s="16" t="s">
        <v>98</v>
      </c>
    </row>
    <row r="13" spans="1:14" s="19" customFormat="1" ht="48.6">
      <c r="A13" s="14" t="s">
        <v>100</v>
      </c>
      <c r="B13" s="15" t="s">
        <v>101</v>
      </c>
      <c r="C13" s="24" t="s">
        <v>102</v>
      </c>
      <c r="D13" s="14" t="s">
        <v>103</v>
      </c>
      <c r="E13" s="13" t="s">
        <v>104</v>
      </c>
      <c r="F13" s="13" t="s">
        <v>106</v>
      </c>
      <c r="G13" s="14" t="s">
        <v>105</v>
      </c>
      <c r="H13" s="41" t="s">
        <v>107</v>
      </c>
      <c r="I13" s="15" t="s">
        <v>108</v>
      </c>
      <c r="J13" s="17" t="s">
        <v>109</v>
      </c>
      <c r="K13" s="15" t="s">
        <v>583</v>
      </c>
      <c r="L13" s="17" t="s">
        <v>16</v>
      </c>
      <c r="M13" s="16" t="s">
        <v>584</v>
      </c>
      <c r="N13" s="16"/>
    </row>
    <row r="14" spans="1:14" ht="63.6" customHeight="1">
      <c r="A14" s="14" t="s">
        <v>111</v>
      </c>
      <c r="B14" s="15" t="s">
        <v>112</v>
      </c>
      <c r="C14" s="24" t="s">
        <v>113</v>
      </c>
      <c r="D14" s="14" t="s">
        <v>110</v>
      </c>
      <c r="E14" s="13" t="s">
        <v>114</v>
      </c>
      <c r="F14" s="13" t="s">
        <v>115</v>
      </c>
      <c r="G14" s="14"/>
      <c r="H14" s="41" t="s">
        <v>116</v>
      </c>
      <c r="I14" s="15" t="s">
        <v>158</v>
      </c>
      <c r="J14" s="17" t="s">
        <v>159</v>
      </c>
      <c r="K14" s="15" t="s">
        <v>117</v>
      </c>
      <c r="L14" s="17" t="s">
        <v>16</v>
      </c>
      <c r="M14" s="16" t="s">
        <v>118</v>
      </c>
      <c r="N14" s="16"/>
    </row>
    <row r="15" spans="1:14" s="21" customFormat="1" ht="63.6" customHeight="1">
      <c r="A15" s="39" t="s">
        <v>120</v>
      </c>
      <c r="B15" s="15" t="s">
        <v>121</v>
      </c>
      <c r="C15" s="40" t="s">
        <v>119</v>
      </c>
      <c r="D15" s="16" t="s">
        <v>122</v>
      </c>
      <c r="E15" s="15" t="s">
        <v>123</v>
      </c>
      <c r="F15" s="15" t="s">
        <v>124</v>
      </c>
      <c r="G15" s="14" t="s">
        <v>125</v>
      </c>
      <c r="H15" s="38"/>
      <c r="I15" s="15" t="s">
        <v>158</v>
      </c>
      <c r="J15" s="17" t="s">
        <v>126</v>
      </c>
      <c r="K15" s="15" t="s">
        <v>585</v>
      </c>
      <c r="L15" s="17" t="s">
        <v>12</v>
      </c>
      <c r="M15" s="16" t="s">
        <v>127</v>
      </c>
      <c r="N15" s="16" t="s">
        <v>128</v>
      </c>
    </row>
    <row r="16" spans="1:14" s="21" customFormat="1" ht="63.6" customHeight="1">
      <c r="A16" s="39" t="s">
        <v>120</v>
      </c>
      <c r="B16" s="15" t="s">
        <v>121</v>
      </c>
      <c r="C16" s="25" t="s">
        <v>119</v>
      </c>
      <c r="D16" s="16" t="s">
        <v>122</v>
      </c>
      <c r="E16" s="15" t="s">
        <v>123</v>
      </c>
      <c r="F16" s="15" t="s">
        <v>124</v>
      </c>
      <c r="G16" s="14" t="s">
        <v>125</v>
      </c>
      <c r="H16" s="38"/>
      <c r="I16" s="15" t="s">
        <v>158</v>
      </c>
      <c r="J16" s="17" t="s">
        <v>129</v>
      </c>
      <c r="K16" s="15" t="s">
        <v>585</v>
      </c>
      <c r="L16" s="17" t="s">
        <v>12</v>
      </c>
      <c r="M16" s="16" t="s">
        <v>127</v>
      </c>
      <c r="N16" s="16" t="s">
        <v>128</v>
      </c>
    </row>
    <row r="17" spans="1:14" s="22" customFormat="1" ht="63.6" customHeight="1">
      <c r="A17" s="39" t="s">
        <v>120</v>
      </c>
      <c r="B17" s="15" t="s">
        <v>121</v>
      </c>
      <c r="C17" s="44" t="s">
        <v>119</v>
      </c>
      <c r="D17" s="16" t="s">
        <v>122</v>
      </c>
      <c r="E17" s="13" t="s">
        <v>123</v>
      </c>
      <c r="F17" s="13" t="s">
        <v>124</v>
      </c>
      <c r="G17" s="14" t="s">
        <v>125</v>
      </c>
      <c r="H17" s="38"/>
      <c r="I17" s="13" t="s">
        <v>79</v>
      </c>
      <c r="J17" s="17" t="s">
        <v>131</v>
      </c>
      <c r="K17" s="15" t="s">
        <v>162</v>
      </c>
      <c r="L17" s="17" t="s">
        <v>12</v>
      </c>
      <c r="M17" s="16" t="s">
        <v>132</v>
      </c>
      <c r="N17" s="16" t="s">
        <v>130</v>
      </c>
    </row>
    <row r="18" spans="1:14" s="22" customFormat="1" ht="63.6" customHeight="1">
      <c r="A18" s="14" t="s">
        <v>161</v>
      </c>
      <c r="B18" s="15" t="s">
        <v>133</v>
      </c>
      <c r="C18" s="40" t="s">
        <v>134</v>
      </c>
      <c r="D18" s="16" t="s">
        <v>135</v>
      </c>
      <c r="E18" s="15" t="s">
        <v>136</v>
      </c>
      <c r="F18" s="15" t="s">
        <v>137</v>
      </c>
      <c r="G18" s="14" t="s">
        <v>138</v>
      </c>
      <c r="H18" s="14"/>
      <c r="I18" s="15" t="s">
        <v>139</v>
      </c>
      <c r="J18" s="17" t="s">
        <v>140</v>
      </c>
      <c r="K18" s="15" t="s">
        <v>586</v>
      </c>
      <c r="L18" s="17" t="s">
        <v>28</v>
      </c>
      <c r="M18" s="16" t="s">
        <v>141</v>
      </c>
      <c r="N18" s="16"/>
    </row>
    <row r="19" spans="1:14" s="22" customFormat="1" ht="113.4">
      <c r="A19" s="14" t="s">
        <v>34</v>
      </c>
      <c r="B19" s="13" t="s">
        <v>147</v>
      </c>
      <c r="C19" s="24" t="s">
        <v>35</v>
      </c>
      <c r="D19" s="14" t="s">
        <v>142</v>
      </c>
      <c r="E19" s="13" t="s">
        <v>36</v>
      </c>
      <c r="F19" s="13" t="s">
        <v>36</v>
      </c>
      <c r="G19" s="17"/>
      <c r="H19" s="17"/>
      <c r="I19" s="13" t="s">
        <v>38</v>
      </c>
      <c r="J19" s="14" t="s">
        <v>143</v>
      </c>
      <c r="K19" s="15" t="s">
        <v>163</v>
      </c>
      <c r="L19" s="15" t="s">
        <v>144</v>
      </c>
      <c r="M19" s="17" t="s">
        <v>145</v>
      </c>
      <c r="N19" s="15"/>
    </row>
    <row r="20" spans="1:14" s="22" customFormat="1" ht="117.75" customHeight="1">
      <c r="A20" s="14" t="s">
        <v>146</v>
      </c>
      <c r="B20" s="15" t="s">
        <v>147</v>
      </c>
      <c r="C20" s="24" t="s">
        <v>148</v>
      </c>
      <c r="D20" s="14" t="s">
        <v>149</v>
      </c>
      <c r="E20" s="13" t="s">
        <v>150</v>
      </c>
      <c r="F20" s="13" t="s">
        <v>150</v>
      </c>
      <c r="G20" s="14"/>
      <c r="H20" s="14"/>
      <c r="I20" s="15" t="s">
        <v>151</v>
      </c>
      <c r="J20" s="17" t="s">
        <v>152</v>
      </c>
      <c r="K20" s="15" t="s">
        <v>587</v>
      </c>
      <c r="L20" s="17" t="s">
        <v>153</v>
      </c>
      <c r="M20" s="16" t="s">
        <v>154</v>
      </c>
      <c r="N20" s="16"/>
    </row>
    <row r="21" spans="1:14" ht="60" customHeight="1">
      <c r="A21" s="47" t="s">
        <v>164</v>
      </c>
      <c r="B21" s="15" t="s">
        <v>165</v>
      </c>
      <c r="C21" s="48" t="s">
        <v>166</v>
      </c>
      <c r="D21" s="16" t="s">
        <v>167</v>
      </c>
      <c r="E21" s="13" t="s">
        <v>168</v>
      </c>
      <c r="F21" s="13"/>
      <c r="G21" s="17"/>
      <c r="H21" s="17"/>
      <c r="I21" s="13" t="s">
        <v>169</v>
      </c>
      <c r="J21" s="17" t="s">
        <v>170</v>
      </c>
      <c r="K21" s="15" t="s">
        <v>33</v>
      </c>
      <c r="L21" s="14" t="s">
        <v>171</v>
      </c>
      <c r="M21" s="16"/>
      <c r="N21" s="16"/>
    </row>
    <row r="22" spans="1:14" ht="60" customHeight="1">
      <c r="A22" s="39" t="s">
        <v>184</v>
      </c>
      <c r="B22" s="13" t="s">
        <v>185</v>
      </c>
      <c r="C22" s="44" t="s">
        <v>172</v>
      </c>
      <c r="D22" s="39" t="s">
        <v>186</v>
      </c>
      <c r="E22" s="13" t="s">
        <v>187</v>
      </c>
      <c r="F22" s="13" t="s">
        <v>187</v>
      </c>
      <c r="G22" s="41" t="s">
        <v>188</v>
      </c>
      <c r="H22" s="14"/>
      <c r="I22" s="13" t="s">
        <v>189</v>
      </c>
      <c r="J22" s="14" t="s">
        <v>190</v>
      </c>
      <c r="K22" s="15" t="s">
        <v>191</v>
      </c>
      <c r="L22" s="14" t="s">
        <v>28</v>
      </c>
      <c r="M22" s="39" t="s">
        <v>192</v>
      </c>
      <c r="N22" s="16"/>
    </row>
    <row r="23" spans="1:14" ht="60" customHeight="1">
      <c r="A23" s="39" t="s">
        <v>184</v>
      </c>
      <c r="B23" s="13" t="s">
        <v>185</v>
      </c>
      <c r="C23" s="44" t="s">
        <v>172</v>
      </c>
      <c r="D23" s="39" t="s">
        <v>186</v>
      </c>
      <c r="E23" s="13" t="s">
        <v>187</v>
      </c>
      <c r="F23" s="13" t="s">
        <v>187</v>
      </c>
      <c r="G23" s="41" t="s">
        <v>188</v>
      </c>
      <c r="H23" s="14"/>
      <c r="I23" s="13" t="s">
        <v>189</v>
      </c>
      <c r="J23" s="14" t="s">
        <v>193</v>
      </c>
      <c r="K23" s="13" t="s">
        <v>194</v>
      </c>
      <c r="L23" s="14" t="s">
        <v>28</v>
      </c>
      <c r="M23" s="39" t="s">
        <v>192</v>
      </c>
      <c r="N23" s="39"/>
    </row>
    <row r="24" spans="1:14" ht="60" customHeight="1">
      <c r="A24" s="39" t="s">
        <v>195</v>
      </c>
      <c r="B24" s="15" t="s">
        <v>185</v>
      </c>
      <c r="C24" s="44" t="s">
        <v>172</v>
      </c>
      <c r="D24" s="39" t="s">
        <v>196</v>
      </c>
      <c r="E24" s="13" t="s">
        <v>187</v>
      </c>
      <c r="F24" s="13" t="s">
        <v>197</v>
      </c>
      <c r="G24" s="41" t="s">
        <v>198</v>
      </c>
      <c r="H24" s="14"/>
      <c r="I24" s="13" t="s">
        <v>158</v>
      </c>
      <c r="J24" s="17" t="s">
        <v>199</v>
      </c>
      <c r="K24" s="15" t="s">
        <v>200</v>
      </c>
      <c r="L24" s="17" t="s">
        <v>99</v>
      </c>
      <c r="M24" s="16" t="s">
        <v>201</v>
      </c>
      <c r="N24" s="16"/>
    </row>
    <row r="25" spans="1:14" ht="60" customHeight="1">
      <c r="A25" s="39" t="s">
        <v>195</v>
      </c>
      <c r="B25" s="15" t="s">
        <v>185</v>
      </c>
      <c r="C25" s="44" t="s">
        <v>172</v>
      </c>
      <c r="D25" s="39" t="s">
        <v>196</v>
      </c>
      <c r="E25" s="13" t="s">
        <v>187</v>
      </c>
      <c r="F25" s="13" t="s">
        <v>197</v>
      </c>
      <c r="G25" s="41" t="s">
        <v>198</v>
      </c>
      <c r="H25" s="14"/>
      <c r="I25" s="13" t="s">
        <v>158</v>
      </c>
      <c r="J25" s="49" t="s">
        <v>202</v>
      </c>
      <c r="K25" s="15" t="s">
        <v>203</v>
      </c>
      <c r="L25" s="17" t="s">
        <v>99</v>
      </c>
      <c r="M25" s="16" t="s">
        <v>204</v>
      </c>
      <c r="N25" s="16"/>
    </row>
    <row r="26" spans="1:14" ht="60" customHeight="1">
      <c r="A26" s="39" t="s">
        <v>205</v>
      </c>
      <c r="B26" s="15" t="s">
        <v>173</v>
      </c>
      <c r="C26" s="40" t="s">
        <v>174</v>
      </c>
      <c r="D26" s="16" t="s">
        <v>175</v>
      </c>
      <c r="E26" s="15" t="s">
        <v>206</v>
      </c>
      <c r="F26" s="15" t="s">
        <v>176</v>
      </c>
      <c r="G26" s="17" t="s">
        <v>207</v>
      </c>
      <c r="H26" s="41" t="s">
        <v>208</v>
      </c>
      <c r="I26" s="13" t="s">
        <v>38</v>
      </c>
      <c r="J26" s="17" t="s">
        <v>209</v>
      </c>
      <c r="K26" s="15" t="s">
        <v>210</v>
      </c>
      <c r="L26" s="17" t="s">
        <v>211</v>
      </c>
      <c r="M26" s="16" t="s">
        <v>212</v>
      </c>
      <c r="N26" s="16" t="s">
        <v>213</v>
      </c>
    </row>
    <row r="27" spans="1:14" ht="60" customHeight="1">
      <c r="A27" s="39" t="s">
        <v>177</v>
      </c>
      <c r="B27" s="15" t="s">
        <v>178</v>
      </c>
      <c r="C27" s="44" t="s">
        <v>179</v>
      </c>
      <c r="D27" s="16" t="s">
        <v>180</v>
      </c>
      <c r="E27" s="13" t="s">
        <v>181</v>
      </c>
      <c r="F27" s="13" t="s">
        <v>181</v>
      </c>
      <c r="G27" s="46" t="s">
        <v>182</v>
      </c>
      <c r="H27" s="14" t="s">
        <v>183</v>
      </c>
      <c r="I27" s="13" t="s">
        <v>158</v>
      </c>
      <c r="J27" s="17" t="s">
        <v>215</v>
      </c>
      <c r="K27" s="15" t="s">
        <v>216</v>
      </c>
      <c r="L27" s="17" t="s">
        <v>99</v>
      </c>
      <c r="M27" s="16" t="s">
        <v>217</v>
      </c>
      <c r="N27" s="16" t="s">
        <v>214</v>
      </c>
    </row>
    <row r="28" spans="1:14" ht="60" customHeight="1">
      <c r="A28" s="39" t="s">
        <v>218</v>
      </c>
      <c r="B28" s="15" t="s">
        <v>219</v>
      </c>
      <c r="C28" s="44" t="s">
        <v>220</v>
      </c>
      <c r="D28" s="39" t="s">
        <v>221</v>
      </c>
      <c r="E28" s="13" t="s">
        <v>222</v>
      </c>
      <c r="F28" s="13" t="s">
        <v>223</v>
      </c>
      <c r="G28" s="41" t="s">
        <v>224</v>
      </c>
      <c r="H28" s="41" t="s">
        <v>226</v>
      </c>
      <c r="I28" s="13" t="s">
        <v>38</v>
      </c>
      <c r="J28" s="17" t="s">
        <v>227</v>
      </c>
      <c r="K28" s="15" t="s">
        <v>228</v>
      </c>
      <c r="L28" s="17" t="s">
        <v>28</v>
      </c>
      <c r="M28" s="16" t="s">
        <v>229</v>
      </c>
      <c r="N28" s="16"/>
    </row>
    <row r="29" spans="1:14" ht="60" customHeight="1">
      <c r="A29" s="39" t="s">
        <v>218</v>
      </c>
      <c r="B29" s="15" t="s">
        <v>219</v>
      </c>
      <c r="C29" s="44" t="s">
        <v>220</v>
      </c>
      <c r="D29" s="39" t="s">
        <v>221</v>
      </c>
      <c r="E29" s="13" t="s">
        <v>222</v>
      </c>
      <c r="F29" s="13" t="s">
        <v>223</v>
      </c>
      <c r="G29" s="41" t="s">
        <v>224</v>
      </c>
      <c r="H29" s="41" t="s">
        <v>225</v>
      </c>
      <c r="I29" s="13" t="s">
        <v>59</v>
      </c>
      <c r="J29" s="17" t="s">
        <v>230</v>
      </c>
      <c r="K29" s="15" t="s">
        <v>231</v>
      </c>
      <c r="L29" s="17" t="s">
        <v>28</v>
      </c>
      <c r="M29" s="16" t="s">
        <v>232</v>
      </c>
      <c r="N29" s="16"/>
    </row>
    <row r="30" spans="1:14" ht="60" customHeight="1">
      <c r="A30" s="39" t="s">
        <v>233</v>
      </c>
      <c r="B30" s="15" t="s">
        <v>234</v>
      </c>
      <c r="C30" s="44" t="s">
        <v>235</v>
      </c>
      <c r="D30" s="39" t="s">
        <v>236</v>
      </c>
      <c r="E30" s="13" t="s">
        <v>237</v>
      </c>
      <c r="F30" s="13" t="s">
        <v>238</v>
      </c>
      <c r="G30" s="14"/>
      <c r="H30" s="14"/>
      <c r="I30" s="13" t="s">
        <v>38</v>
      </c>
      <c r="J30" s="17" t="s">
        <v>239</v>
      </c>
      <c r="K30" s="15" t="s">
        <v>240</v>
      </c>
      <c r="L30" s="17" t="s">
        <v>28</v>
      </c>
      <c r="M30" s="50" t="s">
        <v>241</v>
      </c>
      <c r="N30" s="50" t="s">
        <v>242</v>
      </c>
    </row>
    <row r="31" spans="1:14" ht="60" customHeight="1">
      <c r="A31" s="39" t="s">
        <v>247</v>
      </c>
      <c r="B31" s="15" t="s">
        <v>243</v>
      </c>
      <c r="C31" s="44" t="s">
        <v>248</v>
      </c>
      <c r="D31" s="39" t="s">
        <v>249</v>
      </c>
      <c r="E31" s="13" t="s">
        <v>252</v>
      </c>
      <c r="F31" s="13" t="s">
        <v>250</v>
      </c>
      <c r="G31" s="38"/>
      <c r="H31" s="41" t="s">
        <v>251</v>
      </c>
      <c r="I31" s="13" t="s">
        <v>108</v>
      </c>
      <c r="J31" s="17" t="s">
        <v>253</v>
      </c>
      <c r="K31" s="51" t="s">
        <v>588</v>
      </c>
      <c r="L31" s="17" t="s">
        <v>28</v>
      </c>
      <c r="M31" s="16" t="s">
        <v>254</v>
      </c>
      <c r="N31" s="16"/>
    </row>
    <row r="32" spans="1:14" ht="60" customHeight="1">
      <c r="A32" s="39" t="s">
        <v>247</v>
      </c>
      <c r="B32" s="15" t="s">
        <v>243</v>
      </c>
      <c r="C32" s="44" t="s">
        <v>248</v>
      </c>
      <c r="D32" s="39" t="s">
        <v>249</v>
      </c>
      <c r="E32" s="13" t="s">
        <v>252</v>
      </c>
      <c r="F32" s="13" t="s">
        <v>250</v>
      </c>
      <c r="G32" s="38"/>
      <c r="H32" s="41" t="s">
        <v>251</v>
      </c>
      <c r="I32" s="13" t="s">
        <v>158</v>
      </c>
      <c r="J32" s="17" t="s">
        <v>255</v>
      </c>
      <c r="K32" s="51" t="s">
        <v>589</v>
      </c>
      <c r="L32" s="17" t="s">
        <v>28</v>
      </c>
      <c r="M32" s="16" t="s">
        <v>256</v>
      </c>
      <c r="N32" s="16"/>
    </row>
    <row r="33" spans="1:14" ht="60" customHeight="1">
      <c r="A33" s="39" t="s">
        <v>257</v>
      </c>
      <c r="B33" s="15" t="s">
        <v>243</v>
      </c>
      <c r="C33" s="40" t="s">
        <v>244</v>
      </c>
      <c r="D33" s="16" t="s">
        <v>258</v>
      </c>
      <c r="E33" s="15" t="s">
        <v>259</v>
      </c>
      <c r="F33" s="15" t="s">
        <v>260</v>
      </c>
      <c r="G33" s="52"/>
      <c r="H33" s="41"/>
      <c r="I33" s="13" t="s">
        <v>38</v>
      </c>
      <c r="J33" s="17" t="s">
        <v>261</v>
      </c>
      <c r="K33" s="51" t="s">
        <v>262</v>
      </c>
      <c r="L33" s="17" t="s">
        <v>16</v>
      </c>
      <c r="M33" s="16" t="s">
        <v>263</v>
      </c>
      <c r="N33" s="16"/>
    </row>
    <row r="34" spans="1:14" ht="60" customHeight="1">
      <c r="A34" s="39" t="s">
        <v>265</v>
      </c>
      <c r="B34" s="15" t="s">
        <v>266</v>
      </c>
      <c r="C34" s="40" t="s">
        <v>245</v>
      </c>
      <c r="D34" s="16" t="s">
        <v>267</v>
      </c>
      <c r="E34" s="15" t="s">
        <v>268</v>
      </c>
      <c r="F34" s="15" t="s">
        <v>269</v>
      </c>
      <c r="G34" s="52" t="s">
        <v>270</v>
      </c>
      <c r="H34" s="41" t="s">
        <v>271</v>
      </c>
      <c r="I34" s="13" t="s">
        <v>158</v>
      </c>
      <c r="J34" s="17" t="s">
        <v>272</v>
      </c>
      <c r="K34" s="51" t="s">
        <v>264</v>
      </c>
      <c r="L34" s="17" t="s">
        <v>28</v>
      </c>
      <c r="M34" s="16" t="s">
        <v>273</v>
      </c>
      <c r="N34" s="16"/>
    </row>
    <row r="35" spans="1:14" ht="60" customHeight="1">
      <c r="A35" s="39" t="s">
        <v>274</v>
      </c>
      <c r="B35" s="15" t="s">
        <v>275</v>
      </c>
      <c r="C35" s="44" t="s">
        <v>246</v>
      </c>
      <c r="D35" s="53" t="s">
        <v>276</v>
      </c>
      <c r="E35" s="13" t="s">
        <v>277</v>
      </c>
      <c r="F35" s="13" t="s">
        <v>277</v>
      </c>
      <c r="G35" s="14"/>
      <c r="H35" s="52" t="s">
        <v>278</v>
      </c>
      <c r="I35" s="13" t="s">
        <v>158</v>
      </c>
      <c r="J35" s="14" t="s">
        <v>279</v>
      </c>
      <c r="K35" s="51" t="s">
        <v>280</v>
      </c>
      <c r="L35" s="17" t="s">
        <v>28</v>
      </c>
      <c r="M35" s="16" t="s">
        <v>281</v>
      </c>
      <c r="N35" s="16" t="s">
        <v>282</v>
      </c>
    </row>
    <row r="36" spans="1:14" ht="60" customHeight="1">
      <c r="A36" s="39" t="s">
        <v>283</v>
      </c>
      <c r="B36" s="42" t="s">
        <v>284</v>
      </c>
      <c r="C36" s="44" t="s">
        <v>285</v>
      </c>
      <c r="D36" s="53" t="s">
        <v>286</v>
      </c>
      <c r="E36" s="13" t="s">
        <v>287</v>
      </c>
      <c r="F36" s="13" t="s">
        <v>287</v>
      </c>
      <c r="G36" s="14"/>
      <c r="H36" s="14"/>
      <c r="I36" s="13" t="s">
        <v>38</v>
      </c>
      <c r="J36" s="17" t="s">
        <v>289</v>
      </c>
      <c r="K36" s="15" t="s">
        <v>290</v>
      </c>
      <c r="L36" s="17" t="s">
        <v>291</v>
      </c>
      <c r="M36" s="16" t="s">
        <v>292</v>
      </c>
      <c r="N36" s="16" t="s">
        <v>288</v>
      </c>
    </row>
    <row r="37" spans="1:14" ht="60" customHeight="1">
      <c r="A37" s="39" t="s">
        <v>283</v>
      </c>
      <c r="B37" s="42" t="s">
        <v>284</v>
      </c>
      <c r="C37" s="44" t="s">
        <v>285</v>
      </c>
      <c r="D37" s="53" t="s">
        <v>286</v>
      </c>
      <c r="E37" s="13" t="s">
        <v>287</v>
      </c>
      <c r="F37" s="13" t="s">
        <v>287</v>
      </c>
      <c r="G37" s="14"/>
      <c r="H37" s="14"/>
      <c r="I37" s="13" t="s">
        <v>157</v>
      </c>
      <c r="J37" s="17" t="s">
        <v>293</v>
      </c>
      <c r="K37" s="15" t="s">
        <v>294</v>
      </c>
      <c r="L37" s="17" t="s">
        <v>295</v>
      </c>
      <c r="M37" s="16" t="s">
        <v>296</v>
      </c>
      <c r="N37" s="16" t="s">
        <v>288</v>
      </c>
    </row>
    <row r="38" spans="1:14" ht="60" customHeight="1">
      <c r="A38" s="39" t="s">
        <v>297</v>
      </c>
      <c r="B38" s="15" t="s">
        <v>298</v>
      </c>
      <c r="C38" s="44" t="s">
        <v>299</v>
      </c>
      <c r="D38" s="39" t="s">
        <v>300</v>
      </c>
      <c r="E38" s="13" t="s">
        <v>301</v>
      </c>
      <c r="F38" s="13" t="s">
        <v>301</v>
      </c>
      <c r="G38" s="14" t="s">
        <v>302</v>
      </c>
      <c r="H38" s="14" t="s">
        <v>303</v>
      </c>
      <c r="I38" s="13" t="s">
        <v>38</v>
      </c>
      <c r="J38" s="17" t="s">
        <v>590</v>
      </c>
      <c r="K38" s="15" t="s">
        <v>304</v>
      </c>
      <c r="L38" s="17" t="s">
        <v>305</v>
      </c>
      <c r="M38" s="16" t="s">
        <v>306</v>
      </c>
      <c r="N38" s="16" t="s">
        <v>307</v>
      </c>
    </row>
    <row r="39" spans="1:14" ht="60" customHeight="1">
      <c r="A39" s="39" t="s">
        <v>297</v>
      </c>
      <c r="B39" s="15" t="s">
        <v>298</v>
      </c>
      <c r="C39" s="44" t="s">
        <v>299</v>
      </c>
      <c r="D39" s="39" t="s">
        <v>300</v>
      </c>
      <c r="E39" s="13" t="s">
        <v>301</v>
      </c>
      <c r="F39" s="13" t="s">
        <v>301</v>
      </c>
      <c r="G39" s="14" t="s">
        <v>302</v>
      </c>
      <c r="H39" s="14" t="s">
        <v>303</v>
      </c>
      <c r="I39" s="13" t="s">
        <v>308</v>
      </c>
      <c r="J39" s="17" t="s">
        <v>309</v>
      </c>
      <c r="K39" s="15" t="s">
        <v>310</v>
      </c>
      <c r="L39" s="17" t="s">
        <v>305</v>
      </c>
      <c r="M39" s="16" t="s">
        <v>311</v>
      </c>
      <c r="N39" s="16" t="s">
        <v>307</v>
      </c>
    </row>
    <row r="40" spans="1:14" ht="60" customHeight="1">
      <c r="A40" s="39" t="s">
        <v>312</v>
      </c>
      <c r="B40" s="15" t="s">
        <v>298</v>
      </c>
      <c r="C40" s="44" t="s">
        <v>313</v>
      </c>
      <c r="D40" s="39" t="s">
        <v>300</v>
      </c>
      <c r="E40" s="13" t="s">
        <v>301</v>
      </c>
      <c r="F40" s="13" t="s">
        <v>301</v>
      </c>
      <c r="G40" s="14" t="s">
        <v>302</v>
      </c>
      <c r="H40" s="14" t="s">
        <v>303</v>
      </c>
      <c r="I40" s="13" t="s">
        <v>314</v>
      </c>
      <c r="J40" s="17" t="s">
        <v>315</v>
      </c>
      <c r="K40" s="15" t="s">
        <v>316</v>
      </c>
      <c r="L40" s="17" t="s">
        <v>317</v>
      </c>
      <c r="M40" s="16" t="s">
        <v>318</v>
      </c>
      <c r="N40" s="16" t="s">
        <v>319</v>
      </c>
    </row>
    <row r="41" spans="1:14" ht="60" customHeight="1">
      <c r="A41" s="53" t="s">
        <v>331</v>
      </c>
      <c r="B41" s="42" t="s">
        <v>320</v>
      </c>
      <c r="C41" s="55" t="s">
        <v>332</v>
      </c>
      <c r="D41" s="53" t="s">
        <v>333</v>
      </c>
      <c r="E41" s="13" t="s">
        <v>334</v>
      </c>
      <c r="F41" s="13" t="s">
        <v>334</v>
      </c>
      <c r="G41" s="14"/>
      <c r="H41" s="14"/>
      <c r="I41" s="13" t="s">
        <v>38</v>
      </c>
      <c r="J41" s="17" t="s">
        <v>335</v>
      </c>
      <c r="K41" s="15" t="s">
        <v>336</v>
      </c>
      <c r="L41" s="17" t="s">
        <v>23</v>
      </c>
      <c r="M41" s="16" t="s">
        <v>337</v>
      </c>
      <c r="N41" s="16" t="s">
        <v>338</v>
      </c>
    </row>
    <row r="42" spans="1:14" ht="60" customHeight="1">
      <c r="A42" s="39" t="s">
        <v>339</v>
      </c>
      <c r="B42" s="15" t="s">
        <v>340</v>
      </c>
      <c r="C42" s="44" t="s">
        <v>321</v>
      </c>
      <c r="D42" s="53" t="s">
        <v>341</v>
      </c>
      <c r="E42" s="13" t="s">
        <v>342</v>
      </c>
      <c r="F42" s="13" t="s">
        <v>342</v>
      </c>
      <c r="G42" s="14"/>
      <c r="H42" s="14"/>
      <c r="I42" s="13" t="s">
        <v>38</v>
      </c>
      <c r="J42" s="17" t="s">
        <v>343</v>
      </c>
      <c r="K42" s="15" t="s">
        <v>344</v>
      </c>
      <c r="L42" s="17" t="s">
        <v>345</v>
      </c>
      <c r="M42" s="16" t="s">
        <v>346</v>
      </c>
      <c r="N42" s="16"/>
    </row>
    <row r="43" spans="1:14" ht="60" customHeight="1">
      <c r="A43" s="39" t="s">
        <v>323</v>
      </c>
      <c r="B43" s="13" t="s">
        <v>324</v>
      </c>
      <c r="C43" s="44" t="s">
        <v>322</v>
      </c>
      <c r="D43" s="39" t="s">
        <v>347</v>
      </c>
      <c r="E43" s="13" t="s">
        <v>325</v>
      </c>
      <c r="F43" s="54" t="s">
        <v>326</v>
      </c>
      <c r="G43" s="41" t="s">
        <v>327</v>
      </c>
      <c r="H43" s="41" t="s">
        <v>328</v>
      </c>
      <c r="I43" s="13" t="s">
        <v>189</v>
      </c>
      <c r="J43" s="14" t="s">
        <v>351</v>
      </c>
      <c r="K43" s="15" t="s">
        <v>349</v>
      </c>
      <c r="L43" s="17" t="s">
        <v>15</v>
      </c>
      <c r="M43" s="39" t="s">
        <v>352</v>
      </c>
      <c r="N43" s="39"/>
    </row>
    <row r="44" spans="1:14" ht="60" customHeight="1">
      <c r="A44" s="39" t="s">
        <v>323</v>
      </c>
      <c r="B44" s="13" t="s">
        <v>324</v>
      </c>
      <c r="C44" s="44" t="s">
        <v>322</v>
      </c>
      <c r="D44" s="39" t="s">
        <v>347</v>
      </c>
      <c r="E44" s="13" t="s">
        <v>325</v>
      </c>
      <c r="F44" s="54" t="s">
        <v>326</v>
      </c>
      <c r="G44" s="41" t="s">
        <v>327</v>
      </c>
      <c r="H44" s="41" t="s">
        <v>328</v>
      </c>
      <c r="I44" s="13" t="s">
        <v>189</v>
      </c>
      <c r="J44" s="14" t="s">
        <v>353</v>
      </c>
      <c r="K44" s="15" t="s">
        <v>348</v>
      </c>
      <c r="L44" s="17" t="s">
        <v>15</v>
      </c>
      <c r="M44" s="39" t="s">
        <v>352</v>
      </c>
      <c r="N44" s="39"/>
    </row>
    <row r="45" spans="1:14" ht="60" customHeight="1">
      <c r="A45" s="39" t="s">
        <v>323</v>
      </c>
      <c r="B45" s="13" t="s">
        <v>324</v>
      </c>
      <c r="C45" s="44" t="s">
        <v>322</v>
      </c>
      <c r="D45" s="39" t="s">
        <v>347</v>
      </c>
      <c r="E45" s="13" t="s">
        <v>325</v>
      </c>
      <c r="F45" s="54" t="s">
        <v>326</v>
      </c>
      <c r="G45" s="41" t="s">
        <v>327</v>
      </c>
      <c r="H45" s="41" t="s">
        <v>328</v>
      </c>
      <c r="I45" s="13" t="s">
        <v>189</v>
      </c>
      <c r="J45" s="14" t="s">
        <v>354</v>
      </c>
      <c r="K45" s="15" t="s">
        <v>355</v>
      </c>
      <c r="L45" s="17" t="s">
        <v>15</v>
      </c>
      <c r="M45" s="39" t="s">
        <v>352</v>
      </c>
      <c r="N45" s="39"/>
    </row>
    <row r="46" spans="1:14" ht="60" customHeight="1">
      <c r="A46" s="39" t="s">
        <v>323</v>
      </c>
      <c r="B46" s="13" t="s">
        <v>324</v>
      </c>
      <c r="C46" s="44" t="s">
        <v>322</v>
      </c>
      <c r="D46" s="39" t="s">
        <v>347</v>
      </c>
      <c r="E46" s="13" t="s">
        <v>325</v>
      </c>
      <c r="F46" s="54" t="s">
        <v>326</v>
      </c>
      <c r="G46" s="41" t="s">
        <v>327</v>
      </c>
      <c r="H46" s="41" t="s">
        <v>328</v>
      </c>
      <c r="I46" s="13" t="s">
        <v>189</v>
      </c>
      <c r="J46" s="14" t="s">
        <v>356</v>
      </c>
      <c r="K46" s="15" t="s">
        <v>355</v>
      </c>
      <c r="L46" s="17" t="s">
        <v>15</v>
      </c>
      <c r="M46" s="39" t="s">
        <v>352</v>
      </c>
      <c r="N46" s="39"/>
    </row>
    <row r="47" spans="1:14" ht="60" customHeight="1">
      <c r="A47" s="39" t="s">
        <v>323</v>
      </c>
      <c r="B47" s="13" t="s">
        <v>324</v>
      </c>
      <c r="C47" s="44" t="s">
        <v>322</v>
      </c>
      <c r="D47" s="39" t="s">
        <v>347</v>
      </c>
      <c r="E47" s="13" t="s">
        <v>325</v>
      </c>
      <c r="F47" s="54" t="s">
        <v>326</v>
      </c>
      <c r="G47" s="41" t="s">
        <v>327</v>
      </c>
      <c r="H47" s="41" t="s">
        <v>328</v>
      </c>
      <c r="I47" s="13" t="s">
        <v>189</v>
      </c>
      <c r="J47" s="14" t="s">
        <v>357</v>
      </c>
      <c r="K47" s="15" t="s">
        <v>358</v>
      </c>
      <c r="L47" s="17" t="s">
        <v>15</v>
      </c>
      <c r="M47" s="39" t="s">
        <v>352</v>
      </c>
      <c r="N47" s="39"/>
    </row>
    <row r="48" spans="1:14" ht="60" customHeight="1">
      <c r="A48" s="39" t="s">
        <v>323</v>
      </c>
      <c r="B48" s="13" t="s">
        <v>324</v>
      </c>
      <c r="C48" s="44" t="s">
        <v>322</v>
      </c>
      <c r="D48" s="39" t="s">
        <v>347</v>
      </c>
      <c r="E48" s="13" t="s">
        <v>325</v>
      </c>
      <c r="F48" s="54" t="s">
        <v>326</v>
      </c>
      <c r="G48" s="41" t="s">
        <v>327</v>
      </c>
      <c r="H48" s="41" t="s">
        <v>328</v>
      </c>
      <c r="I48" s="13" t="s">
        <v>158</v>
      </c>
      <c r="J48" s="14" t="s">
        <v>359</v>
      </c>
      <c r="K48" s="15" t="s">
        <v>358</v>
      </c>
      <c r="L48" s="17" t="s">
        <v>15</v>
      </c>
      <c r="M48" s="17" t="s">
        <v>360</v>
      </c>
      <c r="N48" s="17"/>
    </row>
    <row r="49" spans="1:14" ht="60" customHeight="1">
      <c r="A49" s="39" t="s">
        <v>323</v>
      </c>
      <c r="B49" s="13" t="s">
        <v>324</v>
      </c>
      <c r="C49" s="44" t="s">
        <v>322</v>
      </c>
      <c r="D49" s="39" t="s">
        <v>347</v>
      </c>
      <c r="E49" s="13" t="s">
        <v>325</v>
      </c>
      <c r="F49" s="54" t="s">
        <v>326</v>
      </c>
      <c r="G49" s="41" t="s">
        <v>327</v>
      </c>
      <c r="H49" s="41" t="s">
        <v>328</v>
      </c>
      <c r="I49" s="13" t="s">
        <v>158</v>
      </c>
      <c r="J49" s="14" t="s">
        <v>361</v>
      </c>
      <c r="K49" s="15" t="s">
        <v>358</v>
      </c>
      <c r="L49" s="17" t="s">
        <v>15</v>
      </c>
      <c r="M49" s="17" t="s">
        <v>360</v>
      </c>
      <c r="N49" s="17"/>
    </row>
    <row r="50" spans="1:14" ht="60" customHeight="1">
      <c r="A50" s="39" t="s">
        <v>323</v>
      </c>
      <c r="B50" s="13" t="s">
        <v>324</v>
      </c>
      <c r="C50" s="44" t="s">
        <v>322</v>
      </c>
      <c r="D50" s="39" t="s">
        <v>347</v>
      </c>
      <c r="E50" s="13" t="s">
        <v>325</v>
      </c>
      <c r="F50" s="54" t="s">
        <v>326</v>
      </c>
      <c r="G50" s="41" t="s">
        <v>327</v>
      </c>
      <c r="H50" s="41" t="s">
        <v>328</v>
      </c>
      <c r="I50" s="13" t="s">
        <v>158</v>
      </c>
      <c r="J50" s="14" t="s">
        <v>362</v>
      </c>
      <c r="K50" s="15" t="s">
        <v>350</v>
      </c>
      <c r="L50" s="17" t="s">
        <v>15</v>
      </c>
      <c r="M50" s="17" t="s">
        <v>360</v>
      </c>
      <c r="N50" s="17"/>
    </row>
    <row r="51" spans="1:14" ht="60" customHeight="1">
      <c r="A51" s="39" t="s">
        <v>363</v>
      </c>
      <c r="B51" s="15" t="s">
        <v>329</v>
      </c>
      <c r="C51" s="44" t="s">
        <v>364</v>
      </c>
      <c r="D51" s="39" t="s">
        <v>365</v>
      </c>
      <c r="E51" s="15" t="s">
        <v>366</v>
      </c>
      <c r="F51" s="13" t="s">
        <v>367</v>
      </c>
      <c r="G51" s="14"/>
      <c r="H51" s="14"/>
      <c r="I51" s="13" t="s">
        <v>38</v>
      </c>
      <c r="J51" s="17" t="s">
        <v>368</v>
      </c>
      <c r="K51" s="15" t="s">
        <v>369</v>
      </c>
      <c r="L51" s="17" t="s">
        <v>370</v>
      </c>
      <c r="M51" s="16" t="s">
        <v>371</v>
      </c>
      <c r="N51" s="16"/>
    </row>
    <row r="52" spans="1:14" ht="60" customHeight="1">
      <c r="A52" s="57" t="s">
        <v>372</v>
      </c>
      <c r="B52" s="57" t="s">
        <v>373</v>
      </c>
      <c r="C52" s="25" t="s">
        <v>330</v>
      </c>
      <c r="D52" s="57" t="s">
        <v>374</v>
      </c>
      <c r="E52" s="58" t="s">
        <v>375</v>
      </c>
      <c r="F52" s="58" t="s">
        <v>376</v>
      </c>
      <c r="G52" s="56" t="s">
        <v>377</v>
      </c>
      <c r="H52" s="56" t="s">
        <v>378</v>
      </c>
      <c r="I52" s="45" t="s">
        <v>379</v>
      </c>
      <c r="J52" s="25" t="s">
        <v>380</v>
      </c>
      <c r="K52" s="25" t="s">
        <v>381</v>
      </c>
      <c r="L52" s="25" t="s">
        <v>305</v>
      </c>
      <c r="M52" s="25" t="s">
        <v>382</v>
      </c>
      <c r="N52" s="25" t="s">
        <v>383</v>
      </c>
    </row>
    <row r="53" spans="1:14" ht="60" customHeight="1">
      <c r="A53" s="16" t="s">
        <v>387</v>
      </c>
      <c r="B53" s="15" t="s">
        <v>388</v>
      </c>
      <c r="C53" s="40" t="s">
        <v>389</v>
      </c>
      <c r="D53" s="16" t="s">
        <v>390</v>
      </c>
      <c r="E53" s="15" t="s">
        <v>391</v>
      </c>
      <c r="F53" s="15" t="s">
        <v>392</v>
      </c>
      <c r="G53" s="17"/>
      <c r="H53" s="17" t="s">
        <v>393</v>
      </c>
      <c r="I53" s="13" t="s">
        <v>395</v>
      </c>
      <c r="J53" s="17" t="s">
        <v>396</v>
      </c>
      <c r="K53" s="15" t="s">
        <v>397</v>
      </c>
      <c r="L53" s="17" t="s">
        <v>16</v>
      </c>
      <c r="M53" s="16" t="s">
        <v>398</v>
      </c>
      <c r="N53" s="17" t="s">
        <v>394</v>
      </c>
    </row>
    <row r="54" spans="1:14" ht="60" customHeight="1">
      <c r="A54" s="16" t="s">
        <v>387</v>
      </c>
      <c r="B54" s="15" t="s">
        <v>388</v>
      </c>
      <c r="C54" s="40" t="s">
        <v>389</v>
      </c>
      <c r="D54" s="16" t="s">
        <v>390</v>
      </c>
      <c r="E54" s="15" t="s">
        <v>391</v>
      </c>
      <c r="F54" s="15" t="s">
        <v>392</v>
      </c>
      <c r="G54" s="17"/>
      <c r="H54" s="17" t="s">
        <v>393</v>
      </c>
      <c r="I54" s="13" t="s">
        <v>395</v>
      </c>
      <c r="J54" s="17" t="s">
        <v>399</v>
      </c>
      <c r="K54" s="60" t="s">
        <v>400</v>
      </c>
      <c r="L54" s="60" t="s">
        <v>16</v>
      </c>
      <c r="M54" s="16" t="s">
        <v>401</v>
      </c>
      <c r="N54" s="17" t="s">
        <v>394</v>
      </c>
    </row>
    <row r="55" spans="1:14" ht="60" customHeight="1">
      <c r="A55" s="59" t="s">
        <v>387</v>
      </c>
      <c r="B55" s="60" t="s">
        <v>388</v>
      </c>
      <c r="C55" s="61" t="s">
        <v>389</v>
      </c>
      <c r="D55" s="59" t="s">
        <v>390</v>
      </c>
      <c r="E55" s="60" t="s">
        <v>391</v>
      </c>
      <c r="F55" s="60" t="s">
        <v>392</v>
      </c>
      <c r="G55" s="59"/>
      <c r="H55" s="59" t="s">
        <v>393</v>
      </c>
      <c r="I55" s="60" t="s">
        <v>158</v>
      </c>
      <c r="J55" s="59" t="s">
        <v>402</v>
      </c>
      <c r="K55" s="60" t="s">
        <v>403</v>
      </c>
      <c r="L55" s="60" t="s">
        <v>16</v>
      </c>
      <c r="M55" s="59" t="s">
        <v>404</v>
      </c>
      <c r="N55" s="17" t="s">
        <v>394</v>
      </c>
    </row>
    <row r="56" spans="1:14" ht="60" customHeight="1">
      <c r="A56" s="59" t="s">
        <v>387</v>
      </c>
      <c r="B56" s="60" t="s">
        <v>388</v>
      </c>
      <c r="C56" s="61" t="s">
        <v>389</v>
      </c>
      <c r="D56" s="59" t="s">
        <v>390</v>
      </c>
      <c r="E56" s="60" t="s">
        <v>391</v>
      </c>
      <c r="F56" s="60" t="s">
        <v>392</v>
      </c>
      <c r="G56" s="59"/>
      <c r="H56" s="59" t="s">
        <v>393</v>
      </c>
      <c r="I56" s="60" t="s">
        <v>79</v>
      </c>
      <c r="J56" s="59" t="s">
        <v>405</v>
      </c>
      <c r="K56" s="60" t="s">
        <v>406</v>
      </c>
      <c r="L56" s="60" t="s">
        <v>16</v>
      </c>
      <c r="M56" s="59" t="s">
        <v>407</v>
      </c>
      <c r="N56" s="17" t="s">
        <v>394</v>
      </c>
    </row>
    <row r="57" spans="1:14" ht="60" customHeight="1">
      <c r="A57" s="59" t="s">
        <v>387</v>
      </c>
      <c r="B57" s="60" t="s">
        <v>388</v>
      </c>
      <c r="C57" s="61" t="s">
        <v>389</v>
      </c>
      <c r="D57" s="59" t="s">
        <v>390</v>
      </c>
      <c r="E57" s="60" t="s">
        <v>391</v>
      </c>
      <c r="F57" s="60" t="s">
        <v>392</v>
      </c>
      <c r="G57" s="59"/>
      <c r="H57" s="59" t="s">
        <v>393</v>
      </c>
      <c r="I57" s="60" t="s">
        <v>79</v>
      </c>
      <c r="J57" s="59" t="s">
        <v>408</v>
      </c>
      <c r="K57" s="60" t="s">
        <v>409</v>
      </c>
      <c r="L57" s="60" t="s">
        <v>16</v>
      </c>
      <c r="M57" s="59" t="s">
        <v>410</v>
      </c>
      <c r="N57" s="17" t="s">
        <v>394</v>
      </c>
    </row>
    <row r="58" spans="1:14" ht="60" customHeight="1">
      <c r="A58" s="59" t="s">
        <v>387</v>
      </c>
      <c r="B58" s="60" t="s">
        <v>388</v>
      </c>
      <c r="C58" s="61" t="s">
        <v>389</v>
      </c>
      <c r="D58" s="59" t="s">
        <v>390</v>
      </c>
      <c r="E58" s="60" t="s">
        <v>391</v>
      </c>
      <c r="F58" s="60" t="s">
        <v>392</v>
      </c>
      <c r="G58" s="59"/>
      <c r="H58" s="59" t="s">
        <v>393</v>
      </c>
      <c r="I58" s="60" t="s">
        <v>79</v>
      </c>
      <c r="J58" s="59" t="s">
        <v>411</v>
      </c>
      <c r="K58" s="60" t="s">
        <v>412</v>
      </c>
      <c r="L58" s="60" t="s">
        <v>16</v>
      </c>
      <c r="M58" s="59" t="s">
        <v>413</v>
      </c>
      <c r="N58" s="17" t="s">
        <v>394</v>
      </c>
    </row>
    <row r="59" spans="1:14" ht="60" customHeight="1">
      <c r="A59" s="16" t="s">
        <v>414</v>
      </c>
      <c r="B59" s="15" t="s">
        <v>415</v>
      </c>
      <c r="C59" s="40" t="s">
        <v>389</v>
      </c>
      <c r="D59" s="16" t="s">
        <v>416</v>
      </c>
      <c r="E59" s="15" t="s">
        <v>417</v>
      </c>
      <c r="F59" s="15" t="s">
        <v>418</v>
      </c>
      <c r="G59" s="62" t="s">
        <v>420</v>
      </c>
      <c r="H59" s="46" t="s">
        <v>419</v>
      </c>
      <c r="I59" s="13" t="s">
        <v>422</v>
      </c>
      <c r="J59" s="17" t="s">
        <v>423</v>
      </c>
      <c r="K59" s="15" t="s">
        <v>424</v>
      </c>
      <c r="L59" s="17" t="s">
        <v>421</v>
      </c>
      <c r="M59" s="16" t="s">
        <v>425</v>
      </c>
      <c r="N59" s="16"/>
    </row>
    <row r="60" spans="1:14" ht="60" customHeight="1">
      <c r="A60" s="50" t="s">
        <v>414</v>
      </c>
      <c r="B60" s="63" t="s">
        <v>415</v>
      </c>
      <c r="C60" s="64" t="s">
        <v>389</v>
      </c>
      <c r="D60" s="50" t="s">
        <v>416</v>
      </c>
      <c r="E60" s="63" t="s">
        <v>417</v>
      </c>
      <c r="F60" s="63" t="s">
        <v>418</v>
      </c>
      <c r="G60" s="62" t="s">
        <v>420</v>
      </c>
      <c r="H60" s="65" t="s">
        <v>419</v>
      </c>
      <c r="I60" s="66" t="s">
        <v>422</v>
      </c>
      <c r="J60" s="67" t="s">
        <v>426</v>
      </c>
      <c r="K60" s="63" t="s">
        <v>424</v>
      </c>
      <c r="L60" s="67" t="s">
        <v>421</v>
      </c>
      <c r="M60" s="50" t="s">
        <v>427</v>
      </c>
      <c r="N60" s="50"/>
    </row>
    <row r="61" spans="1:14" ht="60" customHeight="1">
      <c r="A61" s="16" t="s">
        <v>428</v>
      </c>
      <c r="B61" s="15" t="s">
        <v>435</v>
      </c>
      <c r="C61" s="40" t="s">
        <v>389</v>
      </c>
      <c r="D61" s="16" t="s">
        <v>436</v>
      </c>
      <c r="E61" s="15" t="s">
        <v>431</v>
      </c>
      <c r="F61" s="15" t="s">
        <v>431</v>
      </c>
      <c r="G61" s="25" t="s">
        <v>437</v>
      </c>
      <c r="H61" s="46" t="s">
        <v>432</v>
      </c>
      <c r="I61" s="13" t="s">
        <v>155</v>
      </c>
      <c r="J61" s="17" t="s">
        <v>438</v>
      </c>
      <c r="K61" s="15" t="s">
        <v>439</v>
      </c>
      <c r="L61" s="17" t="s">
        <v>16</v>
      </c>
      <c r="M61" s="16" t="s">
        <v>433</v>
      </c>
      <c r="N61" s="16" t="s">
        <v>434</v>
      </c>
    </row>
    <row r="62" spans="1:14" ht="60" customHeight="1">
      <c r="A62" s="16" t="s">
        <v>428</v>
      </c>
      <c r="B62" s="15" t="s">
        <v>435</v>
      </c>
      <c r="C62" s="40" t="s">
        <v>389</v>
      </c>
      <c r="D62" s="16" t="s">
        <v>430</v>
      </c>
      <c r="E62" s="15" t="s">
        <v>431</v>
      </c>
      <c r="F62" s="15" t="s">
        <v>431</v>
      </c>
      <c r="G62" s="25" t="s">
        <v>437</v>
      </c>
      <c r="H62" s="17" t="s">
        <v>440</v>
      </c>
      <c r="I62" s="13" t="s">
        <v>155</v>
      </c>
      <c r="J62" s="17" t="s">
        <v>441</v>
      </c>
      <c r="K62" s="15" t="s">
        <v>442</v>
      </c>
      <c r="L62" s="17" t="s">
        <v>16</v>
      </c>
      <c r="M62" s="16" t="s">
        <v>433</v>
      </c>
      <c r="N62" s="16" t="s">
        <v>434</v>
      </c>
    </row>
    <row r="63" spans="1:14" ht="60" customHeight="1">
      <c r="A63" s="16" t="s">
        <v>443</v>
      </c>
      <c r="B63" s="15" t="s">
        <v>444</v>
      </c>
      <c r="C63" s="40" t="s">
        <v>429</v>
      </c>
      <c r="D63" s="16" t="s">
        <v>445</v>
      </c>
      <c r="E63" s="15" t="s">
        <v>446</v>
      </c>
      <c r="F63" s="15" t="s">
        <v>446</v>
      </c>
      <c r="G63" s="46" t="s">
        <v>447</v>
      </c>
      <c r="H63" s="17"/>
      <c r="I63" s="13" t="s">
        <v>158</v>
      </c>
      <c r="J63" s="17" t="s">
        <v>448</v>
      </c>
      <c r="K63" s="15" t="s">
        <v>449</v>
      </c>
      <c r="L63" s="17" t="s">
        <v>16</v>
      </c>
      <c r="M63" s="17" t="s">
        <v>450</v>
      </c>
      <c r="N63" s="17"/>
    </row>
    <row r="64" spans="1:14" ht="60" customHeight="1">
      <c r="A64" s="16" t="s">
        <v>443</v>
      </c>
      <c r="B64" s="15" t="s">
        <v>451</v>
      </c>
      <c r="C64" s="40" t="s">
        <v>389</v>
      </c>
      <c r="D64" s="16" t="s">
        <v>445</v>
      </c>
      <c r="E64" s="15" t="s">
        <v>446</v>
      </c>
      <c r="F64" s="15" t="s">
        <v>452</v>
      </c>
      <c r="G64" s="17" t="s">
        <v>453</v>
      </c>
      <c r="H64" s="17"/>
      <c r="I64" s="13" t="s">
        <v>158</v>
      </c>
      <c r="J64" s="17" t="s">
        <v>454</v>
      </c>
      <c r="K64" s="15" t="s">
        <v>455</v>
      </c>
      <c r="L64" s="17" t="s">
        <v>16</v>
      </c>
      <c r="M64" s="17" t="s">
        <v>456</v>
      </c>
      <c r="N64" s="17"/>
    </row>
    <row r="65" spans="1:14" ht="60" customHeight="1">
      <c r="A65" s="16" t="s">
        <v>443</v>
      </c>
      <c r="B65" s="15" t="s">
        <v>451</v>
      </c>
      <c r="C65" s="40" t="s">
        <v>389</v>
      </c>
      <c r="D65" s="16" t="s">
        <v>445</v>
      </c>
      <c r="E65" s="15" t="s">
        <v>446</v>
      </c>
      <c r="F65" s="15" t="s">
        <v>452</v>
      </c>
      <c r="G65" s="17" t="s">
        <v>453</v>
      </c>
      <c r="H65" s="17"/>
      <c r="I65" s="13" t="s">
        <v>158</v>
      </c>
      <c r="J65" s="17" t="s">
        <v>457</v>
      </c>
      <c r="K65" s="15" t="s">
        <v>455</v>
      </c>
      <c r="L65" s="17" t="s">
        <v>16</v>
      </c>
      <c r="M65" s="17" t="s">
        <v>458</v>
      </c>
      <c r="N65" s="17"/>
    </row>
    <row r="66" spans="1:14" ht="60" customHeight="1">
      <c r="A66" s="16" t="s">
        <v>443</v>
      </c>
      <c r="B66" s="15" t="s">
        <v>451</v>
      </c>
      <c r="C66" s="40" t="s">
        <v>389</v>
      </c>
      <c r="D66" s="16" t="s">
        <v>445</v>
      </c>
      <c r="E66" s="15" t="s">
        <v>446</v>
      </c>
      <c r="F66" s="15" t="s">
        <v>452</v>
      </c>
      <c r="G66" s="17" t="s">
        <v>453</v>
      </c>
      <c r="H66" s="17"/>
      <c r="I66" s="13" t="s">
        <v>158</v>
      </c>
      <c r="J66" s="17" t="s">
        <v>459</v>
      </c>
      <c r="K66" s="15" t="s">
        <v>384</v>
      </c>
      <c r="L66" s="17" t="s">
        <v>16</v>
      </c>
      <c r="M66" s="17" t="s">
        <v>460</v>
      </c>
      <c r="N66" s="17"/>
    </row>
    <row r="67" spans="1:14" ht="60" customHeight="1">
      <c r="A67" s="16" t="s">
        <v>461</v>
      </c>
      <c r="B67" s="15" t="s">
        <v>462</v>
      </c>
      <c r="C67" s="40" t="s">
        <v>463</v>
      </c>
      <c r="D67" s="16" t="s">
        <v>464</v>
      </c>
      <c r="E67" s="15" t="s">
        <v>465</v>
      </c>
      <c r="F67" s="15" t="s">
        <v>466</v>
      </c>
      <c r="G67" s="17"/>
      <c r="H67" s="14"/>
      <c r="I67" s="13" t="s">
        <v>468</v>
      </c>
      <c r="J67" s="17" t="s">
        <v>469</v>
      </c>
      <c r="K67" s="15" t="s">
        <v>470</v>
      </c>
      <c r="L67" s="17" t="s">
        <v>467</v>
      </c>
      <c r="M67" s="16" t="s">
        <v>471</v>
      </c>
      <c r="N67" s="16"/>
    </row>
    <row r="68" spans="1:14" ht="60" customHeight="1">
      <c r="A68" s="16" t="s">
        <v>472</v>
      </c>
      <c r="B68" s="15" t="s">
        <v>473</v>
      </c>
      <c r="C68" s="40" t="s">
        <v>474</v>
      </c>
      <c r="D68" s="16" t="s">
        <v>475</v>
      </c>
      <c r="E68" s="15" t="s">
        <v>476</v>
      </c>
      <c r="F68" s="15" t="s">
        <v>476</v>
      </c>
      <c r="G68" s="41"/>
      <c r="H68" s="41"/>
      <c r="I68" s="13" t="s">
        <v>38</v>
      </c>
      <c r="J68" s="17" t="s">
        <v>477</v>
      </c>
      <c r="K68" s="15" t="s">
        <v>478</v>
      </c>
      <c r="L68" s="17" t="s">
        <v>16</v>
      </c>
      <c r="M68" s="16" t="s">
        <v>479</v>
      </c>
      <c r="N68" s="16"/>
    </row>
    <row r="69" spans="1:14" ht="60" customHeight="1">
      <c r="A69" s="16" t="s">
        <v>472</v>
      </c>
      <c r="B69" s="15" t="s">
        <v>480</v>
      </c>
      <c r="C69" s="40" t="s">
        <v>474</v>
      </c>
      <c r="D69" s="16" t="s">
        <v>481</v>
      </c>
      <c r="E69" s="15" t="s">
        <v>476</v>
      </c>
      <c r="F69" s="15" t="s">
        <v>476</v>
      </c>
      <c r="G69" s="41"/>
      <c r="H69" s="41"/>
      <c r="I69" s="13" t="s">
        <v>38</v>
      </c>
      <c r="J69" s="17" t="s">
        <v>482</v>
      </c>
      <c r="K69" s="15" t="s">
        <v>483</v>
      </c>
      <c r="L69" s="17" t="s">
        <v>16</v>
      </c>
      <c r="M69" s="16" t="s">
        <v>484</v>
      </c>
      <c r="N69" s="16"/>
    </row>
    <row r="70" spans="1:14" ht="60" customHeight="1">
      <c r="A70" s="16" t="s">
        <v>490</v>
      </c>
      <c r="B70" s="15" t="s">
        <v>486</v>
      </c>
      <c r="C70" s="40" t="s">
        <v>485</v>
      </c>
      <c r="D70" s="16" t="s">
        <v>487</v>
      </c>
      <c r="E70" s="15" t="s">
        <v>488</v>
      </c>
      <c r="F70" s="15" t="s">
        <v>488</v>
      </c>
      <c r="G70" s="17" t="s">
        <v>489</v>
      </c>
      <c r="H70" s="14" t="s">
        <v>491</v>
      </c>
      <c r="I70" s="13" t="s">
        <v>158</v>
      </c>
      <c r="J70" s="17" t="s">
        <v>492</v>
      </c>
      <c r="K70" s="15" t="s">
        <v>493</v>
      </c>
      <c r="L70" s="17" t="s">
        <v>16</v>
      </c>
      <c r="M70" s="16" t="s">
        <v>494</v>
      </c>
      <c r="N70" s="16" t="s">
        <v>495</v>
      </c>
    </row>
    <row r="71" spans="1:14" ht="60" customHeight="1">
      <c r="A71" s="16" t="s">
        <v>497</v>
      </c>
      <c r="B71" s="15" t="s">
        <v>498</v>
      </c>
      <c r="C71" s="40" t="s">
        <v>496</v>
      </c>
      <c r="D71" s="16" t="s">
        <v>499</v>
      </c>
      <c r="E71" s="15" t="s">
        <v>500</v>
      </c>
      <c r="F71" s="15" t="s">
        <v>500</v>
      </c>
      <c r="G71" s="14"/>
      <c r="H71" s="41" t="s">
        <v>501</v>
      </c>
      <c r="I71" s="13" t="s">
        <v>158</v>
      </c>
      <c r="J71" s="17" t="s">
        <v>502</v>
      </c>
      <c r="K71" s="15" t="s">
        <v>503</v>
      </c>
      <c r="L71" s="17" t="s">
        <v>16</v>
      </c>
      <c r="M71" s="16" t="s">
        <v>504</v>
      </c>
      <c r="N71" s="16"/>
    </row>
    <row r="72" spans="1:14" ht="60" customHeight="1">
      <c r="A72" s="16" t="s">
        <v>497</v>
      </c>
      <c r="B72" s="15" t="s">
        <v>498</v>
      </c>
      <c r="C72" s="40" t="s">
        <v>496</v>
      </c>
      <c r="D72" s="16" t="s">
        <v>499</v>
      </c>
      <c r="E72" s="15" t="s">
        <v>500</v>
      </c>
      <c r="F72" s="15" t="s">
        <v>500</v>
      </c>
      <c r="G72" s="14"/>
      <c r="H72" s="41" t="s">
        <v>501</v>
      </c>
      <c r="I72" s="13" t="s">
        <v>158</v>
      </c>
      <c r="J72" s="17" t="s">
        <v>505</v>
      </c>
      <c r="K72" s="15" t="s">
        <v>506</v>
      </c>
      <c r="L72" s="17" t="s">
        <v>16</v>
      </c>
      <c r="M72" s="16" t="s">
        <v>507</v>
      </c>
      <c r="N72" s="16"/>
    </row>
    <row r="73" spans="1:14" ht="60" customHeight="1">
      <c r="A73" s="16" t="s">
        <v>509</v>
      </c>
      <c r="B73" s="15" t="s">
        <v>510</v>
      </c>
      <c r="C73" s="40" t="s">
        <v>508</v>
      </c>
      <c r="D73" s="16" t="s">
        <v>511</v>
      </c>
      <c r="E73" s="15" t="s">
        <v>512</v>
      </c>
      <c r="F73" s="15" t="s">
        <v>513</v>
      </c>
      <c r="G73" s="46" t="s">
        <v>514</v>
      </c>
      <c r="H73" s="38" t="s">
        <v>515</v>
      </c>
      <c r="I73" s="13" t="s">
        <v>158</v>
      </c>
      <c r="J73" s="17" t="s">
        <v>516</v>
      </c>
      <c r="K73" s="15" t="s">
        <v>591</v>
      </c>
      <c r="L73" s="17" t="s">
        <v>12</v>
      </c>
      <c r="M73" s="16" t="s">
        <v>517</v>
      </c>
      <c r="N73" s="16"/>
    </row>
    <row r="74" spans="1:14" ht="60" customHeight="1">
      <c r="A74" s="16" t="s">
        <v>519</v>
      </c>
      <c r="B74" s="15" t="s">
        <v>522</v>
      </c>
      <c r="C74" s="40" t="s">
        <v>518</v>
      </c>
      <c r="D74" s="16" t="s">
        <v>523</v>
      </c>
      <c r="E74" s="15" t="s">
        <v>520</v>
      </c>
      <c r="F74" s="15" t="s">
        <v>521</v>
      </c>
      <c r="G74" s="17"/>
      <c r="H74" s="14" t="s">
        <v>524</v>
      </c>
      <c r="I74" s="13" t="s">
        <v>79</v>
      </c>
      <c r="J74" s="17" t="s">
        <v>525</v>
      </c>
      <c r="K74" s="15" t="s">
        <v>526</v>
      </c>
      <c r="L74" s="17" t="s">
        <v>16</v>
      </c>
      <c r="M74" s="16" t="s">
        <v>527</v>
      </c>
      <c r="N74" s="16"/>
    </row>
    <row r="75" spans="1:14" ht="60" customHeight="1">
      <c r="A75" s="16" t="s">
        <v>519</v>
      </c>
      <c r="B75" s="15" t="s">
        <v>522</v>
      </c>
      <c r="C75" s="40" t="s">
        <v>518</v>
      </c>
      <c r="D75" s="16" t="s">
        <v>523</v>
      </c>
      <c r="E75" s="15" t="s">
        <v>520</v>
      </c>
      <c r="F75" s="15" t="s">
        <v>521</v>
      </c>
      <c r="G75" s="17"/>
      <c r="H75" s="14" t="s">
        <v>524</v>
      </c>
      <c r="I75" s="13" t="s">
        <v>79</v>
      </c>
      <c r="J75" s="17" t="s">
        <v>528</v>
      </c>
      <c r="K75" s="15" t="s">
        <v>529</v>
      </c>
      <c r="L75" s="17" t="s">
        <v>16</v>
      </c>
      <c r="M75" s="16" t="s">
        <v>530</v>
      </c>
      <c r="N75" s="16"/>
    </row>
    <row r="76" spans="1:14" ht="60" customHeight="1">
      <c r="A76" s="16" t="s">
        <v>519</v>
      </c>
      <c r="B76" s="15" t="s">
        <v>522</v>
      </c>
      <c r="C76" s="40" t="s">
        <v>518</v>
      </c>
      <c r="D76" s="16" t="s">
        <v>523</v>
      </c>
      <c r="E76" s="15" t="s">
        <v>520</v>
      </c>
      <c r="F76" s="15" t="s">
        <v>521</v>
      </c>
      <c r="G76" s="17"/>
      <c r="H76" s="14" t="s">
        <v>524</v>
      </c>
      <c r="I76" s="13" t="s">
        <v>158</v>
      </c>
      <c r="J76" s="17" t="s">
        <v>531</v>
      </c>
      <c r="K76" s="15" t="s">
        <v>532</v>
      </c>
      <c r="L76" s="17" t="s">
        <v>16</v>
      </c>
      <c r="M76" s="16" t="s">
        <v>533</v>
      </c>
      <c r="N76" s="16"/>
    </row>
    <row r="77" spans="1:14" ht="60" customHeight="1">
      <c r="A77" s="27" t="s">
        <v>535</v>
      </c>
      <c r="B77" s="28" t="s">
        <v>536</v>
      </c>
      <c r="C77" s="29" t="s">
        <v>537</v>
      </c>
      <c r="D77" s="30" t="s">
        <v>538</v>
      </c>
      <c r="E77" s="28" t="s">
        <v>539</v>
      </c>
      <c r="F77" s="28" t="s">
        <v>539</v>
      </c>
      <c r="G77" s="33"/>
      <c r="H77" s="38" t="s">
        <v>540</v>
      </c>
      <c r="I77" s="28" t="s">
        <v>157</v>
      </c>
      <c r="J77" s="32" t="s">
        <v>542</v>
      </c>
      <c r="K77" s="28" t="s">
        <v>385</v>
      </c>
      <c r="L77" s="32" t="s">
        <v>12</v>
      </c>
      <c r="M77" s="31" t="s">
        <v>543</v>
      </c>
      <c r="N77" s="34" t="s">
        <v>541</v>
      </c>
    </row>
    <row r="78" spans="1:14" ht="60" customHeight="1">
      <c r="A78" s="14" t="s">
        <v>544</v>
      </c>
      <c r="B78" s="15" t="s">
        <v>545</v>
      </c>
      <c r="C78" s="24" t="s">
        <v>534</v>
      </c>
      <c r="D78" s="14" t="s">
        <v>546</v>
      </c>
      <c r="E78" s="13" t="s">
        <v>547</v>
      </c>
      <c r="F78" s="13" t="s">
        <v>548</v>
      </c>
      <c r="G78" s="25" t="s">
        <v>549</v>
      </c>
      <c r="H78" s="25" t="s">
        <v>550</v>
      </c>
      <c r="I78" s="15" t="s">
        <v>158</v>
      </c>
      <c r="J78" s="17" t="s">
        <v>551</v>
      </c>
      <c r="K78" s="15" t="s">
        <v>386</v>
      </c>
      <c r="L78" s="17" t="s">
        <v>12</v>
      </c>
      <c r="M78" s="16" t="s">
        <v>552</v>
      </c>
      <c r="N78" s="16" t="s">
        <v>553</v>
      </c>
    </row>
    <row r="79" spans="1:14" ht="60" customHeight="1">
      <c r="A79" s="14" t="s">
        <v>554</v>
      </c>
      <c r="B79" s="15" t="s">
        <v>555</v>
      </c>
      <c r="C79" s="24" t="s">
        <v>534</v>
      </c>
      <c r="D79" s="14" t="s">
        <v>546</v>
      </c>
      <c r="E79" s="13" t="s">
        <v>556</v>
      </c>
      <c r="F79" s="13" t="s">
        <v>557</v>
      </c>
      <c r="G79" s="25" t="s">
        <v>549</v>
      </c>
      <c r="H79" s="25" t="s">
        <v>550</v>
      </c>
      <c r="I79" s="15" t="s">
        <v>158</v>
      </c>
      <c r="J79" s="17" t="s">
        <v>558</v>
      </c>
      <c r="K79" s="15" t="s">
        <v>386</v>
      </c>
      <c r="L79" s="17" t="s">
        <v>12</v>
      </c>
      <c r="M79" s="16" t="s">
        <v>559</v>
      </c>
      <c r="N79" s="16" t="s">
        <v>553</v>
      </c>
    </row>
    <row r="80" spans="1:14" ht="60" customHeight="1">
      <c r="A80" s="14" t="s">
        <v>560</v>
      </c>
      <c r="B80" s="13" t="s">
        <v>561</v>
      </c>
      <c r="C80" s="24" t="s">
        <v>562</v>
      </c>
      <c r="D80" s="14" t="s">
        <v>563</v>
      </c>
      <c r="E80" s="13" t="s">
        <v>564</v>
      </c>
      <c r="F80" s="13" t="s">
        <v>565</v>
      </c>
      <c r="G80" s="14" t="s">
        <v>566</v>
      </c>
      <c r="H80" s="14" t="s">
        <v>567</v>
      </c>
      <c r="I80" s="15" t="s">
        <v>38</v>
      </c>
      <c r="J80" s="14" t="s">
        <v>568</v>
      </c>
      <c r="K80" s="13" t="s">
        <v>569</v>
      </c>
      <c r="L80" s="14" t="s">
        <v>570</v>
      </c>
      <c r="M80" s="39" t="s">
        <v>571</v>
      </c>
      <c r="N80" s="39"/>
    </row>
    <row r="81" spans="1:14" ht="60" customHeight="1">
      <c r="A81" s="16" t="s">
        <v>577</v>
      </c>
      <c r="B81" s="15" t="s">
        <v>578</v>
      </c>
      <c r="C81" s="40" t="s">
        <v>572</v>
      </c>
      <c r="D81" s="16" t="s">
        <v>573</v>
      </c>
      <c r="E81" s="15" t="s">
        <v>574</v>
      </c>
      <c r="F81" s="15" t="s">
        <v>575</v>
      </c>
      <c r="G81" s="17" t="s">
        <v>576</v>
      </c>
      <c r="H81" s="14" t="s">
        <v>579</v>
      </c>
      <c r="I81" s="68" t="s">
        <v>158</v>
      </c>
      <c r="J81" s="17" t="s">
        <v>580</v>
      </c>
      <c r="K81" s="15" t="s">
        <v>581</v>
      </c>
      <c r="L81" s="17" t="s">
        <v>99</v>
      </c>
      <c r="M81" s="16" t="s">
        <v>582</v>
      </c>
      <c r="N81" s="16"/>
    </row>
  </sheetData>
  <autoFilter ref="A1:N81"/>
  <phoneticPr fontId="2"/>
  <conditionalFormatting sqref="J35">
    <cfRule type="cellIs" dxfId="4" priority="76" stopIfTrue="1" operator="equal">
      <formula>I35=6</formula>
    </cfRule>
  </conditionalFormatting>
  <conditionalFormatting sqref="E51">
    <cfRule type="expression" dxfId="2" priority="65" stopIfTrue="1">
      <formula>"C9=38,54,57,62,74,76,77"</formula>
    </cfRule>
  </conditionalFormatting>
  <conditionalFormatting sqref="I51">
    <cfRule type="cellIs" dxfId="1" priority="63" stopIfTrue="1" operator="equal">
      <formula>#REF!=6</formula>
    </cfRule>
  </conditionalFormatting>
  <conditionalFormatting sqref="I52">
    <cfRule type="cellIs" dxfId="0" priority="57" stopIfTrue="1" operator="equal">
      <formula>#REF!=6</formula>
    </cfRule>
  </conditionalFormatting>
  <dataValidations count="1">
    <dataValidation type="list" allowBlank="1" showInputMessage="1" showErrorMessage="1" sqref="C17:C81 I2:I81 C2:C15">
      <formula1>INDIRECT(#REF!)</formula1>
    </dataValidation>
  </dataValidations>
  <hyperlinks>
    <hyperlink ref="H4" r:id="rId1"/>
    <hyperlink ref="H5" r:id="rId2"/>
    <hyperlink ref="H6" r:id="rId3"/>
    <hyperlink ref="H7" r:id="rId4"/>
    <hyperlink ref="H8" r:id="rId5"/>
    <hyperlink ref="H10" r:id="rId6"/>
    <hyperlink ref="G11" r:id="rId7" display="f_tatsuma@yahoo.co.jp"/>
    <hyperlink ref="H14" r:id="rId8"/>
    <hyperlink ref="H19" r:id="rId9" display="http://www.kurosengoku.com"/>
    <hyperlink ref="G23" r:id="rId10"/>
    <hyperlink ref="G25" r:id="rId11"/>
    <hyperlink ref="G24" r:id="rId12"/>
    <hyperlink ref="G27" r:id="rId13"/>
    <hyperlink ref="H34" r:id="rId14"/>
    <hyperlink ref="G34" r:id="rId15"/>
    <hyperlink ref="H35" r:id="rId16"/>
    <hyperlink ref="G52" r:id="rId17"/>
    <hyperlink ref="H52" r:id="rId18"/>
    <hyperlink ref="H72" r:id="rId19"/>
    <hyperlink ref="H71" r:id="rId20"/>
    <hyperlink ref="H61" r:id="rId21"/>
    <hyperlink ref="G63" r:id="rId22"/>
    <hyperlink ref="G73" r:id="rId23"/>
    <hyperlink ref="H73" r:id="rId24"/>
    <hyperlink ref="H59:H60" r:id="rId25" display="http://www.ja-tokoro.or.jp/"/>
    <hyperlink ref="G59:G60" r:id="rId26" display="hanbai-kikaku@ja-tokoro.or.jp"/>
    <hyperlink ref="H77" r:id="rId27"/>
  </hyperlinks>
  <printOptions horizontalCentered="1"/>
  <pageMargins left="0.59055118110236227" right="0" top="0" bottom="0" header="0" footer="0"/>
  <pageSetup paperSize="8" scale="58" fitToHeight="0" orientation="landscape"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調味料</vt:lpstr>
      <vt:lpstr>調味料!Print_Area</vt:lpstr>
      <vt:lpstr>調味料!Print_Titles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2024-02-21T05:16:04Z</dcterms:modified>
</cp:coreProperties>
</file>