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調理食品" sheetId="3" r:id="rId1"/>
  </sheets>
  <definedNames>
    <definedName name="_xlnm._FilterDatabase" localSheetId="0" hidden="1">調理食品!$A$1:$N$82</definedName>
    <definedName name="_xlnm.Print_Area" localSheetId="0">調理食品!$A$1:$N$82</definedName>
    <definedName name="_xlnm.Print_Titles" localSheetId="0">調理食品!$1:$1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<sst xmlns="http://schemas.openxmlformats.org/spreadsheetml/2006/main" count="1012" uniqueCount="424">
  <si>
    <t>事業者名</t>
    <rPh sb="0" eb="3">
      <t>ジギョウシャ</t>
    </rPh>
    <rPh sb="3" eb="4">
      <t>メイ</t>
    </rPh>
    <phoneticPr fontId="9"/>
  </si>
  <si>
    <t>郵便番号</t>
    <rPh sb="0" eb="4">
      <t>ユウビンバンゴウ</t>
    </rPh>
    <phoneticPr fontId="4"/>
  </si>
  <si>
    <t>市町村名</t>
    <rPh sb="0" eb="4">
      <t>シチョウソンメイ</t>
    </rPh>
    <phoneticPr fontId="9"/>
  </si>
  <si>
    <t>住所</t>
    <rPh sb="0" eb="2">
      <t>ジュウショ</t>
    </rPh>
    <phoneticPr fontId="4"/>
  </si>
  <si>
    <t>電話番号</t>
    <rPh sb="0" eb="2">
      <t>デンワ</t>
    </rPh>
    <rPh sb="2" eb="4">
      <t>バンゴウ</t>
    </rPh>
    <phoneticPr fontId="9"/>
  </si>
  <si>
    <t>ＦＡＸ番号</t>
    <rPh sb="3" eb="5">
      <t>バンゴウ</t>
    </rPh>
    <phoneticPr fontId="9"/>
  </si>
  <si>
    <t>eメールアドレス</t>
    <phoneticPr fontId="9"/>
  </si>
  <si>
    <t>ホームページアドレス</t>
  </si>
  <si>
    <t>商品名
（ある場合）</t>
    <rPh sb="0" eb="2">
      <t>ショウヒン</t>
    </rPh>
    <rPh sb="2" eb="3">
      <t>メイ</t>
    </rPh>
    <rPh sb="7" eb="9">
      <t>バアイ</t>
    </rPh>
    <phoneticPr fontId="9"/>
  </si>
  <si>
    <t>取扱い時期</t>
    <rPh sb="0" eb="1">
      <t>ト</t>
    </rPh>
    <rPh sb="1" eb="2">
      <t>アツカ</t>
    </rPh>
    <rPh sb="3" eb="5">
      <t>ジキ</t>
    </rPh>
    <phoneticPr fontId="9"/>
  </si>
  <si>
    <t>事業者からのメッセージ</t>
    <rPh sb="0" eb="3">
      <t>ジギョウシャ</t>
    </rPh>
    <phoneticPr fontId="9"/>
  </si>
  <si>
    <t>備考（お取り寄せ）</t>
    <rPh sb="0" eb="2">
      <t>ビコウ</t>
    </rPh>
    <rPh sb="4" eb="5">
      <t>ト</t>
    </rPh>
    <rPh sb="6" eb="7">
      <t>ヨ</t>
    </rPh>
    <phoneticPr fontId="4"/>
  </si>
  <si>
    <t>通年</t>
    <rPh sb="0" eb="2">
      <t>ツウネン</t>
    </rPh>
    <phoneticPr fontId="4"/>
  </si>
  <si>
    <t>室蘭市</t>
    <rPh sb="0" eb="3">
      <t>ムロランシ</t>
    </rPh>
    <phoneticPr fontId="14"/>
  </si>
  <si>
    <t>標茶町</t>
    <rPh sb="0" eb="3">
      <t>シベチャチョウ</t>
    </rPh>
    <phoneticPr fontId="14"/>
  </si>
  <si>
    <t>愛別町</t>
    <rPh sb="0" eb="3">
      <t>アイベツチョウ</t>
    </rPh>
    <phoneticPr fontId="14"/>
  </si>
  <si>
    <t>品目名</t>
    <rPh sb="0" eb="3">
      <t>ヒンモクメイ</t>
    </rPh>
    <phoneticPr fontId="9"/>
  </si>
  <si>
    <t>希望小売価格
（税込）</t>
    <rPh sb="8" eb="10">
      <t>ゼイコミ</t>
    </rPh>
    <phoneticPr fontId="4"/>
  </si>
  <si>
    <t>美唄市</t>
    <rPh sb="0" eb="3">
      <t>ビバイシ</t>
    </rPh>
    <phoneticPr fontId="17"/>
  </si>
  <si>
    <t>通年</t>
    <rPh sb="0" eb="2">
      <t>ツウネン</t>
    </rPh>
    <phoneticPr fontId="17"/>
  </si>
  <si>
    <t>通年</t>
    <rPh sb="0" eb="2">
      <t>ツウネン</t>
    </rPh>
    <phoneticPr fontId="20"/>
  </si>
  <si>
    <t>069-0213</t>
    <phoneticPr fontId="4"/>
  </si>
  <si>
    <t>南幌町</t>
    <rPh sb="0" eb="3">
      <t>ナンポロチョウ</t>
    </rPh>
    <phoneticPr fontId="17"/>
  </si>
  <si>
    <t>通年</t>
    <rPh sb="0" eb="2">
      <t>ツウネン</t>
    </rPh>
    <phoneticPr fontId="9"/>
  </si>
  <si>
    <t>要問合せ</t>
    <rPh sb="0" eb="1">
      <t>ヨウ</t>
    </rPh>
    <rPh sb="1" eb="3">
      <t>トイアワ</t>
    </rPh>
    <phoneticPr fontId="4"/>
  </si>
  <si>
    <t>通年</t>
    <rPh sb="0" eb="2">
      <t>ツウネン</t>
    </rPh>
    <phoneticPr fontId="1"/>
  </si>
  <si>
    <t>http://kurosengoku.or.jp/</t>
    <phoneticPr fontId="4"/>
  </si>
  <si>
    <t>（株）北沢食品工場</t>
    <phoneticPr fontId="9"/>
  </si>
  <si>
    <t>068-0536</t>
    <phoneticPr fontId="4"/>
  </si>
  <si>
    <t>夕張市</t>
    <rPh sb="0" eb="3">
      <t>ユウバリシ</t>
    </rPh>
    <phoneticPr fontId="17"/>
  </si>
  <si>
    <t>南清水沢2丁目21</t>
    <phoneticPr fontId="4"/>
  </si>
  <si>
    <t>0123-59-7001</t>
  </si>
  <si>
    <t>0123-59-7017</t>
  </si>
  <si>
    <t>花豆甘煮缶詰</t>
    <rPh sb="0" eb="1">
      <t>ハナ</t>
    </rPh>
    <rPh sb="1" eb="2">
      <t>マメ</t>
    </rPh>
    <rPh sb="2" eb="3">
      <t>アマ</t>
    </rPh>
    <rPh sb="3" eb="4">
      <t>ニ</t>
    </rPh>
    <rPh sb="4" eb="6">
      <t>カンヅメ</t>
    </rPh>
    <phoneticPr fontId="17"/>
  </si>
  <si>
    <t>260円
（6号缶
225ｇ）</t>
    <rPh sb="3" eb="4">
      <t>エン</t>
    </rPh>
    <rPh sb="7" eb="9">
      <t>ゴウカン</t>
    </rPh>
    <phoneticPr fontId="4"/>
  </si>
  <si>
    <t>とら豆甘煮缶詰</t>
    <rPh sb="2" eb="3">
      <t>マメ</t>
    </rPh>
    <rPh sb="3" eb="4">
      <t>アマ</t>
    </rPh>
    <rPh sb="4" eb="5">
      <t>ニ</t>
    </rPh>
    <rPh sb="5" eb="7">
      <t>カンヅメ</t>
    </rPh>
    <phoneticPr fontId="17"/>
  </si>
  <si>
    <t>北海道産の原材料使用、添加物なし、甘さをおさえてじっくり煮上げました。</t>
    <rPh sb="0" eb="3">
      <t>ホッカイドウ</t>
    </rPh>
    <rPh sb="3" eb="4">
      <t>サン</t>
    </rPh>
    <rPh sb="5" eb="8">
      <t>ゲンザイリョウ</t>
    </rPh>
    <rPh sb="8" eb="10">
      <t>シヨウ</t>
    </rPh>
    <rPh sb="11" eb="14">
      <t>テンカブツ</t>
    </rPh>
    <rPh sb="17" eb="18">
      <t>アマ</t>
    </rPh>
    <rPh sb="28" eb="29">
      <t>ニ</t>
    </rPh>
    <rPh sb="29" eb="30">
      <t>ア</t>
    </rPh>
    <phoneticPr fontId="17"/>
  </si>
  <si>
    <t>大正金時豆甘煮缶詰</t>
    <rPh sb="0" eb="2">
      <t>タイショウ</t>
    </rPh>
    <rPh sb="2" eb="4">
      <t>キントキ</t>
    </rPh>
    <rPh sb="4" eb="5">
      <t>マメ</t>
    </rPh>
    <rPh sb="5" eb="6">
      <t>アマ</t>
    </rPh>
    <rPh sb="6" eb="7">
      <t>ニ</t>
    </rPh>
    <rPh sb="7" eb="9">
      <t>カンヅメ</t>
    </rPh>
    <phoneticPr fontId="17"/>
  </si>
  <si>
    <t>245円
（6号缶
225ｇ）</t>
    <rPh sb="3" eb="4">
      <t>エン</t>
    </rPh>
    <rPh sb="7" eb="9">
      <t>ゴウカン</t>
    </rPh>
    <phoneticPr fontId="4"/>
  </si>
  <si>
    <t>ゆであずき缶詰</t>
    <rPh sb="5" eb="7">
      <t>カンヅメ</t>
    </rPh>
    <phoneticPr fontId="17"/>
  </si>
  <si>
    <t>くろ豆甘煮缶詰</t>
    <rPh sb="2" eb="3">
      <t>マメ</t>
    </rPh>
    <rPh sb="3" eb="4">
      <t>アマ</t>
    </rPh>
    <rPh sb="4" eb="5">
      <t>ニ</t>
    </rPh>
    <rPh sb="5" eb="7">
      <t>カンヅメ</t>
    </rPh>
    <phoneticPr fontId="17"/>
  </si>
  <si>
    <t>320円
（6号缶
225ｇ）</t>
    <rPh sb="3" eb="4">
      <t>エン</t>
    </rPh>
    <rPh sb="7" eb="9">
      <t>ゴウカン</t>
    </rPh>
    <phoneticPr fontId="4"/>
  </si>
  <si>
    <t>白花豆甘煮缶詰</t>
    <rPh sb="0" eb="1">
      <t>シロ</t>
    </rPh>
    <rPh sb="1" eb="2">
      <t>ハナ</t>
    </rPh>
    <rPh sb="2" eb="3">
      <t>マメ</t>
    </rPh>
    <rPh sb="3" eb="4">
      <t>アマ</t>
    </rPh>
    <rPh sb="4" eb="5">
      <t>ニ</t>
    </rPh>
    <rPh sb="5" eb="7">
      <t>カンヅメ</t>
    </rPh>
    <phoneticPr fontId="17"/>
  </si>
  <si>
    <t>花豆甘煮パック</t>
    <rPh sb="0" eb="1">
      <t>ハナ</t>
    </rPh>
    <rPh sb="1" eb="2">
      <t>マメ</t>
    </rPh>
    <rPh sb="2" eb="3">
      <t>アマ</t>
    </rPh>
    <rPh sb="3" eb="4">
      <t>ニ</t>
    </rPh>
    <phoneticPr fontId="17"/>
  </si>
  <si>
    <t>290円
（パウチ
200ｇ）
620円
（パウチ
500ｇ）</t>
    <rPh sb="3" eb="4">
      <t>エン</t>
    </rPh>
    <phoneticPr fontId="4"/>
  </si>
  <si>
    <t>夕張産の原材料使用、添加物なし、甘さをおさえてじっくり煮上げました。</t>
    <rPh sb="0" eb="2">
      <t>ユウバリ</t>
    </rPh>
    <rPh sb="2" eb="3">
      <t>サン</t>
    </rPh>
    <rPh sb="4" eb="7">
      <t>ゲンザイリョウ</t>
    </rPh>
    <rPh sb="7" eb="9">
      <t>シヨウ</t>
    </rPh>
    <rPh sb="10" eb="13">
      <t>テンカブツ</t>
    </rPh>
    <rPh sb="16" eb="17">
      <t>アマ</t>
    </rPh>
    <rPh sb="27" eb="28">
      <t>ニ</t>
    </rPh>
    <rPh sb="28" eb="29">
      <t>ア</t>
    </rPh>
    <phoneticPr fontId="17"/>
  </si>
  <si>
    <t>合同会社　なかむらえぷろん倶楽部</t>
    <rPh sb="0" eb="2">
      <t>ゴウドウ</t>
    </rPh>
    <rPh sb="2" eb="4">
      <t>カイシャ</t>
    </rPh>
    <rPh sb="13" eb="16">
      <t>クラブ</t>
    </rPh>
    <phoneticPr fontId="17"/>
  </si>
  <si>
    <t>079-0272</t>
    <phoneticPr fontId="4"/>
  </si>
  <si>
    <t>中村町中央</t>
    <phoneticPr fontId="4"/>
  </si>
  <si>
    <t>0126-69-2562</t>
  </si>
  <si>
    <t>0126-69-2566</t>
  </si>
  <si>
    <t>惣菜類</t>
    <rPh sb="0" eb="2">
      <t>ソウザイ</t>
    </rPh>
    <phoneticPr fontId="9"/>
  </si>
  <si>
    <t>とりめし</t>
  </si>
  <si>
    <t>明治初期に開拓された美唄市中村町に伝わる郷里の味。鶏肉と内臓を濃い目の醤油で味付けした炊込みご飯で、つややかな脂とうま味に包まれたご飯は、一粒ひとつぶまでがおいしい。</t>
    <rPh sb="0" eb="2">
      <t>メイジ</t>
    </rPh>
    <rPh sb="2" eb="4">
      <t>ショキ</t>
    </rPh>
    <rPh sb="5" eb="7">
      <t>カイタク</t>
    </rPh>
    <rPh sb="10" eb="13">
      <t>ビバイシ</t>
    </rPh>
    <rPh sb="13" eb="16">
      <t>ナカムラチョウ</t>
    </rPh>
    <rPh sb="17" eb="18">
      <t>ツタ</t>
    </rPh>
    <rPh sb="20" eb="22">
      <t>キョウリ</t>
    </rPh>
    <rPh sb="23" eb="24">
      <t>アジ</t>
    </rPh>
    <rPh sb="25" eb="27">
      <t>トリニク</t>
    </rPh>
    <rPh sb="28" eb="30">
      <t>ナイゾウ</t>
    </rPh>
    <rPh sb="31" eb="32">
      <t>コ</t>
    </rPh>
    <rPh sb="33" eb="34">
      <t>メ</t>
    </rPh>
    <rPh sb="35" eb="37">
      <t>ショウユ</t>
    </rPh>
    <rPh sb="38" eb="40">
      <t>アジツ</t>
    </rPh>
    <rPh sb="43" eb="45">
      <t>タキコ</t>
    </rPh>
    <rPh sb="47" eb="48">
      <t>ハン</t>
    </rPh>
    <rPh sb="55" eb="56">
      <t>アブラ</t>
    </rPh>
    <rPh sb="61" eb="62">
      <t>ツツ</t>
    </rPh>
    <rPh sb="66" eb="67">
      <t>ハン</t>
    </rPh>
    <rPh sb="69" eb="71">
      <t>ヒトツブ</t>
    </rPh>
    <phoneticPr fontId="17"/>
  </si>
  <si>
    <t>釜での宅配、オーダーでの注文も行っています。</t>
    <phoneticPr fontId="4"/>
  </si>
  <si>
    <t>とりめし炊き込みセット</t>
    <rPh sb="4" eb="5">
      <t>タ</t>
    </rPh>
    <rPh sb="6" eb="7">
      <t>コ</t>
    </rPh>
    <phoneticPr fontId="4"/>
  </si>
  <si>
    <t>ご家庭で炊き立てほかほかのとりめしが食べられます。</t>
    <rPh sb="1" eb="3">
      <t>カテイ</t>
    </rPh>
    <rPh sb="4" eb="5">
      <t>タ</t>
    </rPh>
    <rPh sb="6" eb="7">
      <t>タ</t>
    </rPh>
    <rPh sb="18" eb="19">
      <t>タ</t>
    </rPh>
    <phoneticPr fontId="17"/>
  </si>
  <si>
    <t>明るい農村ネットワーク</t>
    <rPh sb="0" eb="1">
      <t>アカ</t>
    </rPh>
    <rPh sb="3" eb="5">
      <t>ノウソン</t>
    </rPh>
    <phoneticPr fontId="4"/>
  </si>
  <si>
    <t>南13線西12番地</t>
    <rPh sb="0" eb="1">
      <t>ミナミ</t>
    </rPh>
    <rPh sb="3" eb="4">
      <t>セン</t>
    </rPh>
    <rPh sb="4" eb="5">
      <t>ニシ</t>
    </rPh>
    <rPh sb="7" eb="9">
      <t>バンチ</t>
    </rPh>
    <phoneticPr fontId="4"/>
  </si>
  <si>
    <t>011-378-1462</t>
    <phoneticPr fontId="4"/>
  </si>
  <si>
    <t>http://www.siroi-toukibi.com/</t>
    <phoneticPr fontId="4"/>
  </si>
  <si>
    <t>スープ類</t>
    <rPh sb="3" eb="4">
      <t>ルイ</t>
    </rPh>
    <phoneticPr fontId="4"/>
  </si>
  <si>
    <t>ピュアホワイトスープ</t>
    <phoneticPr fontId="4"/>
  </si>
  <si>
    <t>540円</t>
    <rPh sb="3" eb="4">
      <t>エン</t>
    </rPh>
    <phoneticPr fontId="4"/>
  </si>
  <si>
    <t>ピュアホワイトの美味しさを凝縮したミルクのような白いスープ。牛乳と混ぜても甘い味わいを満喫できます。</t>
    <phoneticPr fontId="4"/>
  </si>
  <si>
    <t>通年</t>
    <phoneticPr fontId="17"/>
  </si>
  <si>
    <t>078-2516</t>
    <phoneticPr fontId="4"/>
  </si>
  <si>
    <t>字西川80-45</t>
    <phoneticPr fontId="4"/>
  </si>
  <si>
    <t>0164-34-3670</t>
    <phoneticPr fontId="4"/>
  </si>
  <si>
    <t>（有）ひまわり農産</t>
    <phoneticPr fontId="9"/>
  </si>
  <si>
    <t>北竜町</t>
    <rPh sb="0" eb="3">
      <t>ホクリュウチョウ</t>
    </rPh>
    <phoneticPr fontId="9"/>
  </si>
  <si>
    <t>そばの実フレーク</t>
    <rPh sb="3" eb="4">
      <t>ミ</t>
    </rPh>
    <phoneticPr fontId="9"/>
  </si>
  <si>
    <t>290円
（80g）</t>
    <rPh sb="3" eb="4">
      <t>エン</t>
    </rPh>
    <phoneticPr fontId="9"/>
  </si>
  <si>
    <t>原料のそばは、栽培やフレークの製造過程では、農薬、添加物を一切使用しない安全・安心の商品です。北空知産そば100％使用。</t>
    <rPh sb="0" eb="2">
      <t>ゲンリョウ</t>
    </rPh>
    <rPh sb="7" eb="9">
      <t>サイバイ</t>
    </rPh>
    <rPh sb="15" eb="17">
      <t>セイゾウ</t>
    </rPh>
    <rPh sb="17" eb="19">
      <t>カテイ</t>
    </rPh>
    <rPh sb="22" eb="24">
      <t>ノウヤク</t>
    </rPh>
    <rPh sb="25" eb="28">
      <t>テンカブツ</t>
    </rPh>
    <rPh sb="29" eb="31">
      <t>イッサイ</t>
    </rPh>
    <rPh sb="31" eb="33">
      <t>シヨウ</t>
    </rPh>
    <rPh sb="36" eb="38">
      <t>アンゼン</t>
    </rPh>
    <rPh sb="39" eb="41">
      <t>アンシン</t>
    </rPh>
    <rPh sb="42" eb="44">
      <t>ショウヒン</t>
    </rPh>
    <rPh sb="47" eb="48">
      <t>キタ</t>
    </rPh>
    <rPh sb="48" eb="50">
      <t>ソラチ</t>
    </rPh>
    <rPh sb="50" eb="51">
      <t>サン</t>
    </rPh>
    <rPh sb="57" eb="59">
      <t>シヨウ</t>
    </rPh>
    <phoneticPr fontId="9"/>
  </si>
  <si>
    <t>キタワセソバ使用。送料別途。</t>
    <phoneticPr fontId="4"/>
  </si>
  <si>
    <t>北竜町</t>
    <rPh sb="0" eb="3">
      <t>ホクリュウチョウ</t>
    </rPh>
    <phoneticPr fontId="4"/>
  </si>
  <si>
    <t>詳しくは、お問い合わせ下さい。</t>
    <rPh sb="0" eb="1">
      <t>クワ</t>
    </rPh>
    <rPh sb="6" eb="7">
      <t>ト</t>
    </rPh>
    <rPh sb="8" eb="9">
      <t>ア</t>
    </rPh>
    <rPh sb="11" eb="12">
      <t>クダ</t>
    </rPh>
    <phoneticPr fontId="4"/>
  </si>
  <si>
    <t>黒千石事業協同組合</t>
    <rPh sb="0" eb="1">
      <t>クロ</t>
    </rPh>
    <rPh sb="1" eb="3">
      <t>センゴク</t>
    </rPh>
    <rPh sb="3" eb="5">
      <t>ジギョウ</t>
    </rPh>
    <rPh sb="5" eb="7">
      <t>キョウドウ</t>
    </rPh>
    <rPh sb="7" eb="9">
      <t>クミアイ</t>
    </rPh>
    <phoneticPr fontId="4"/>
  </si>
  <si>
    <t>078-2503</t>
    <phoneticPr fontId="4"/>
  </si>
  <si>
    <t>字碧水31-1</t>
    <rPh sb="0" eb="1">
      <t>アザ</t>
    </rPh>
    <rPh sb="1" eb="3">
      <t>ヘキスイ</t>
    </rPh>
    <phoneticPr fontId="4"/>
  </si>
  <si>
    <t>0164-34-2377</t>
    <phoneticPr fontId="4"/>
  </si>
  <si>
    <t>0164-34-2388</t>
    <phoneticPr fontId="4"/>
  </si>
  <si>
    <t>黒千石フレーク</t>
    <rPh sb="0" eb="1">
      <t>クロ</t>
    </rPh>
    <rPh sb="1" eb="3">
      <t>センゴク</t>
    </rPh>
    <phoneticPr fontId="4"/>
  </si>
  <si>
    <t>黒千石ごはん・お茶の素</t>
    <rPh sb="0" eb="1">
      <t>クロ</t>
    </rPh>
    <rPh sb="1" eb="3">
      <t>センゴク</t>
    </rPh>
    <rPh sb="8" eb="9">
      <t>チャ</t>
    </rPh>
    <rPh sb="10" eb="11">
      <t>モト</t>
    </rPh>
    <phoneticPr fontId="4"/>
  </si>
  <si>
    <t>黒千石ミート</t>
    <rPh sb="0" eb="1">
      <t>クロ</t>
    </rPh>
    <rPh sb="1" eb="3">
      <t>センゴク</t>
    </rPh>
    <phoneticPr fontId="4"/>
  </si>
  <si>
    <t>北海道産黒千石大豆を100％を使い安心安全な大豆ミートを作りました。水で戻すと3倍に膨らみ，ハンバーグやそぼろなどひき肉の代用として幅広く使用出来ます。</t>
    <rPh sb="0" eb="3">
      <t>ホッカイドウ</t>
    </rPh>
    <rPh sb="3" eb="4">
      <t>サン</t>
    </rPh>
    <rPh sb="4" eb="5">
      <t>クロ</t>
    </rPh>
    <rPh sb="5" eb="7">
      <t>センゴク</t>
    </rPh>
    <rPh sb="7" eb="9">
      <t>ダイズ</t>
    </rPh>
    <rPh sb="15" eb="16">
      <t>ツカ</t>
    </rPh>
    <rPh sb="17" eb="19">
      <t>アンシン</t>
    </rPh>
    <rPh sb="19" eb="21">
      <t>アンゼン</t>
    </rPh>
    <rPh sb="22" eb="24">
      <t>ダイズ</t>
    </rPh>
    <rPh sb="28" eb="29">
      <t>ツク</t>
    </rPh>
    <rPh sb="34" eb="35">
      <t>ミズ</t>
    </rPh>
    <rPh sb="36" eb="37">
      <t>モド</t>
    </rPh>
    <rPh sb="40" eb="41">
      <t>バイ</t>
    </rPh>
    <rPh sb="42" eb="43">
      <t>フク</t>
    </rPh>
    <rPh sb="59" eb="60">
      <t>ニク</t>
    </rPh>
    <rPh sb="61" eb="63">
      <t>ダイヨウ</t>
    </rPh>
    <rPh sb="66" eb="68">
      <t>ハバヒロ</t>
    </rPh>
    <rPh sb="69" eb="73">
      <t>シヨウデキ</t>
    </rPh>
    <phoneticPr fontId="4"/>
  </si>
  <si>
    <t>スープ類</t>
    <rPh sb="3" eb="4">
      <t>ルイ</t>
    </rPh>
    <phoneticPr fontId="22"/>
  </si>
  <si>
    <t>惣菜類</t>
    <rPh sb="0" eb="2">
      <t>ソウザイ</t>
    </rPh>
    <rPh sb="2" eb="3">
      <t>ルイ</t>
    </rPh>
    <phoneticPr fontId="22"/>
  </si>
  <si>
    <t>その他（調理食品）</t>
    <rPh sb="2" eb="3">
      <t>タ</t>
    </rPh>
    <rPh sb="4" eb="6">
      <t>チョウリ</t>
    </rPh>
    <rPh sb="6" eb="8">
      <t>ショクヒン</t>
    </rPh>
    <phoneticPr fontId="22"/>
  </si>
  <si>
    <t>北海道産の原材料使用、添加物なし、甘さをおさえてじっくり煮上げました。</t>
    <rPh sb="0" eb="3">
      <t>ホッカイドウ</t>
    </rPh>
    <rPh sb="3" eb="4">
      <t>サン</t>
    </rPh>
    <rPh sb="5" eb="8">
      <t>ゲンザイリョウ</t>
    </rPh>
    <rPh sb="8" eb="10">
      <t>シヨウ</t>
    </rPh>
    <rPh sb="11" eb="14">
      <t>テンカブツ</t>
    </rPh>
    <rPh sb="17" eb="18">
      <t>アマ</t>
    </rPh>
    <rPh sb="28" eb="29">
      <t>ニ</t>
    </rPh>
    <rPh sb="29" eb="30">
      <t>ア</t>
    </rPh>
    <phoneticPr fontId="15"/>
  </si>
  <si>
    <t>通年</t>
    <rPh sb="0" eb="2">
      <t>ツウネン</t>
    </rPh>
    <phoneticPr fontId="8"/>
  </si>
  <si>
    <t>通年</t>
    <phoneticPr fontId="4"/>
  </si>
  <si>
    <t>（株）室蘭うずら園</t>
    <rPh sb="3" eb="5">
      <t>ムロラン</t>
    </rPh>
    <rPh sb="8" eb="9">
      <t>エン</t>
    </rPh>
    <phoneticPr fontId="1"/>
  </si>
  <si>
    <t>050-0051</t>
    <phoneticPr fontId="4"/>
  </si>
  <si>
    <t>石川町２８２－５</t>
  </si>
  <si>
    <t>0143-55-6677</t>
    <phoneticPr fontId="4"/>
  </si>
  <si>
    <t>0143-55-7306</t>
    <phoneticPr fontId="4"/>
  </si>
  <si>
    <t>muroran.uzuraen@ivy.ocn.ne.jp</t>
  </si>
  <si>
    <t>https://www.uzura.co.jp</t>
  </si>
  <si>
    <t>ピュアフーズとうや</t>
  </si>
  <si>
    <t>049-5802</t>
    <phoneticPr fontId="4"/>
  </si>
  <si>
    <t>洞爺湖町</t>
    <rPh sb="0" eb="4">
      <t>トウヤコチョウ</t>
    </rPh>
    <phoneticPr fontId="9"/>
  </si>
  <si>
    <t xml:space="preserve">洞爺町59-4 </t>
    <phoneticPr fontId="4"/>
  </si>
  <si>
    <t>0142-82-5957</t>
  </si>
  <si>
    <t>0142-82-5958</t>
  </si>
  <si>
    <t>pure-foodstoya@arion.ocn.ne.jp</t>
  </si>
  <si>
    <t>http://www.rakuten.co.jp/purefoods/</t>
    <phoneticPr fontId="4"/>
  </si>
  <si>
    <t>スープ類</t>
  </si>
  <si>
    <t>ガスパチョ（冷野菜スープ）</t>
    <rPh sb="6" eb="7">
      <t>レイ</t>
    </rPh>
    <rPh sb="7" eb="9">
      <t>ヤサイ</t>
    </rPh>
    <phoneticPr fontId="9"/>
  </si>
  <si>
    <t>550円（280g）</t>
    <rPh sb="3" eb="4">
      <t>エン</t>
    </rPh>
    <phoneticPr fontId="9"/>
  </si>
  <si>
    <t>洞爺湖町産のトマトをベースにした、スペイン風冷野菜です。食前に飲むのがおすすめです。</t>
    <rPh sb="0" eb="2">
      <t>トウヤ</t>
    </rPh>
    <rPh sb="2" eb="3">
      <t>コ</t>
    </rPh>
    <rPh sb="3" eb="4">
      <t>マチ</t>
    </rPh>
    <rPh sb="4" eb="5">
      <t>サン</t>
    </rPh>
    <rPh sb="21" eb="22">
      <t>フウ</t>
    </rPh>
    <rPh sb="22" eb="23">
      <t>レイ</t>
    </rPh>
    <rPh sb="23" eb="25">
      <t>ヤサイ</t>
    </rPh>
    <rPh sb="28" eb="30">
      <t>ショクゼン</t>
    </rPh>
    <rPh sb="31" eb="32">
      <t>ノ</t>
    </rPh>
    <phoneticPr fontId="9"/>
  </si>
  <si>
    <t xml:space="preserve">水煮うずら卵 </t>
  </si>
  <si>
    <t>350円（１０個）
2200円（１ｋｇ）</t>
    <rPh sb="3" eb="4">
      <t>エン</t>
    </rPh>
    <rPh sb="7" eb="8">
      <t>コ</t>
    </rPh>
    <rPh sb="14" eb="15">
      <t>エン</t>
    </rPh>
    <phoneticPr fontId="1"/>
  </si>
  <si>
    <t>無投薬飼育による安全なうずら卵を食感はそのままにゆで上げ、さっぱりとした味わいに。卵のうまみが生きる水煮うずら卵です。</t>
  </si>
  <si>
    <t xml:space="preserve">味付うずら卵 </t>
  </si>
  <si>
    <t xml:space="preserve">
480円（10個）2376円（１ｋｇ）</t>
    <rPh sb="4" eb="5">
      <t>エン</t>
    </rPh>
    <rPh sb="8" eb="9">
      <t>コ</t>
    </rPh>
    <rPh sb="14" eb="15">
      <t>エン</t>
    </rPh>
    <phoneticPr fontId="1"/>
  </si>
  <si>
    <t>無投薬飼育による安全なうずら卵をかつお風味のしょうゆ味付けにし、このままおいしく食べられます。おつまみやお弁当のおかずにちょうどいい味付うずら卵です。</t>
  </si>
  <si>
    <t>150円</t>
    <rPh sb="3" eb="4">
      <t>エン</t>
    </rPh>
    <phoneticPr fontId="4"/>
  </si>
  <si>
    <t>通年</t>
    <rPh sb="0" eb="2">
      <t>ツウネン</t>
    </rPh>
    <phoneticPr fontId="19"/>
  </si>
  <si>
    <t>071-8155</t>
  </si>
  <si>
    <t>0166-57-5779</t>
  </si>
  <si>
    <t>0166-57-8546</t>
  </si>
  <si>
    <t>ysiden@f4.dion.ne.jp</t>
  </si>
  <si>
    <t>http://asahikawa-kyokuto.jp/</t>
  </si>
  <si>
    <t>098-0338</t>
  </si>
  <si>
    <t>（株）谷口農場</t>
    <rPh sb="0" eb="3">
      <t>カブ</t>
    </rPh>
    <rPh sb="3" eb="5">
      <t>タニグチ</t>
    </rPh>
    <rPh sb="5" eb="7">
      <t>ノウジョウ</t>
    </rPh>
    <phoneticPr fontId="20"/>
  </si>
  <si>
    <t>078-8340</t>
  </si>
  <si>
    <t>旭川市</t>
    <rPh sb="0" eb="3">
      <t>アサヒカワシ</t>
    </rPh>
    <phoneticPr fontId="20"/>
  </si>
  <si>
    <t>東旭川町共栄255</t>
    <rPh sb="0" eb="1">
      <t>ヒガシ</t>
    </rPh>
    <rPh sb="1" eb="3">
      <t>アサヒカワ</t>
    </rPh>
    <rPh sb="3" eb="4">
      <t>マチ</t>
    </rPh>
    <rPh sb="4" eb="6">
      <t>キョウエイ</t>
    </rPh>
    <phoneticPr fontId="20"/>
  </si>
  <si>
    <t>0166-34-6699</t>
  </si>
  <si>
    <t>0166-33-3048</t>
  </si>
  <si>
    <t>tf@taniguchifarm.co.jp</t>
  </si>
  <si>
    <t>ネットショップ：http://www.taniguchifarm.net/
HP：http://www.taniguchifarm.co.jp</t>
  </si>
  <si>
    <t>（有）キョクトー</t>
    <rPh sb="1" eb="2">
      <t>ユウ</t>
    </rPh>
    <phoneticPr fontId="19"/>
  </si>
  <si>
    <t>旭川市</t>
    <rPh sb="0" eb="3">
      <t>ア</t>
    </rPh>
    <phoneticPr fontId="19"/>
  </si>
  <si>
    <t>東鷹栖5線12 号</t>
  </si>
  <si>
    <t>北の大地　かぼちゃのスープ（200g）</t>
  </si>
  <si>
    <t>453円(200g)</t>
  </si>
  <si>
    <t>北の大地のかぼちゃに玉ねぎを加え裏ごしをして、なめらかなのどごしのやさしい甘味のスープになりました。牛乳を加えて加熱し、お召し上がりください。</t>
    <rPh sb="0" eb="1">
      <t>キタ</t>
    </rPh>
    <rPh sb="2" eb="4">
      <t>ダイチ</t>
    </rPh>
    <rPh sb="10" eb="11">
      <t>タマ</t>
    </rPh>
    <rPh sb="14" eb="15">
      <t>クワ</t>
    </rPh>
    <rPh sb="16" eb="17">
      <t>ウラ</t>
    </rPh>
    <rPh sb="37" eb="39">
      <t>アマミ</t>
    </rPh>
    <rPh sb="50" eb="52">
      <t>ギュウニュウ</t>
    </rPh>
    <rPh sb="53" eb="54">
      <t>クワ</t>
    </rPh>
    <rPh sb="56" eb="58">
      <t>カネツ</t>
    </rPh>
    <rPh sb="61" eb="62">
      <t>メ</t>
    </rPh>
    <rPh sb="63" eb="64">
      <t>ア</t>
    </rPh>
    <phoneticPr fontId="20"/>
  </si>
  <si>
    <t>北の大地　スイートコーンのスープ（200g）</t>
    <rPh sb="0" eb="1">
      <t>キタ</t>
    </rPh>
    <rPh sb="2" eb="4">
      <t>ダイチ</t>
    </rPh>
    <phoneticPr fontId="20"/>
  </si>
  <si>
    <t>北海道産のとうもろこしに玉ねぎを加え裏ごしをして、なめらかなのどごしのやさしい甘味のスープになりました。牛乳を加えて加熱し、お召し上がりください。</t>
    <rPh sb="0" eb="3">
      <t>ホッカイドウ</t>
    </rPh>
    <rPh sb="3" eb="4">
      <t>サン</t>
    </rPh>
    <rPh sb="12" eb="13">
      <t>タマ</t>
    </rPh>
    <rPh sb="16" eb="17">
      <t>クワ</t>
    </rPh>
    <rPh sb="18" eb="19">
      <t>ウラ</t>
    </rPh>
    <rPh sb="39" eb="41">
      <t>アマミ</t>
    </rPh>
    <rPh sb="52" eb="54">
      <t>ギュウニュウ</t>
    </rPh>
    <rPh sb="55" eb="56">
      <t>クワ</t>
    </rPh>
    <rPh sb="58" eb="60">
      <t>カネツ</t>
    </rPh>
    <rPh sb="63" eb="64">
      <t>メ</t>
    </rPh>
    <rPh sb="65" eb="66">
      <t>ア</t>
    </rPh>
    <phoneticPr fontId="20"/>
  </si>
  <si>
    <t>かぼちゃと塩麹のポタージュ(100g)</t>
    <rPh sb="5" eb="6">
      <t>シオ</t>
    </rPh>
    <rPh sb="6" eb="7">
      <t>コウジ</t>
    </rPh>
    <phoneticPr fontId="20"/>
  </si>
  <si>
    <t>453円(箱)</t>
    <phoneticPr fontId="20"/>
  </si>
  <si>
    <t>熟成させたかぼちゃに、塩麹をくわえてまろやかで甘いポタージュになりました。水または牛乳を加えて温めるだけででき、冷スープもできます。</t>
    <rPh sb="0" eb="2">
      <t>ジュクセイ</t>
    </rPh>
    <rPh sb="11" eb="12">
      <t>シオ</t>
    </rPh>
    <rPh sb="12" eb="13">
      <t>コウジ</t>
    </rPh>
    <rPh sb="23" eb="24">
      <t>アマ</t>
    </rPh>
    <rPh sb="37" eb="38">
      <t>ミズ</t>
    </rPh>
    <rPh sb="41" eb="43">
      <t>ギュウニュウ</t>
    </rPh>
    <rPh sb="44" eb="45">
      <t>クワ</t>
    </rPh>
    <rPh sb="47" eb="48">
      <t>アタタ</t>
    </rPh>
    <rPh sb="56" eb="57">
      <t>レイ</t>
    </rPh>
    <phoneticPr fontId="20"/>
  </si>
  <si>
    <t>手作り商品おいでよ</t>
    <rPh sb="0" eb="2">
      <t>テヅク</t>
    </rPh>
    <rPh sb="3" eb="5">
      <t>ショウヒン</t>
    </rPh>
    <phoneticPr fontId="9"/>
  </si>
  <si>
    <t>078-0310</t>
  </si>
  <si>
    <t>比布町</t>
    <rPh sb="0" eb="3">
      <t>ピップチョウ</t>
    </rPh>
    <phoneticPr fontId="9"/>
  </si>
  <si>
    <t>基線13号</t>
  </si>
  <si>
    <t>090-5988-8252
又は
0166-85-4028</t>
    <rPh sb="14" eb="15">
      <t>マタ</t>
    </rPh>
    <phoneticPr fontId="4"/>
  </si>
  <si>
    <t>t.asano825252@gmail.com</t>
    <phoneticPr fontId="4"/>
  </si>
  <si>
    <t>きのこご飯の素　3合用（250g入）</t>
    <rPh sb="4" eb="5">
      <t>ハン</t>
    </rPh>
    <rPh sb="6" eb="7">
      <t>モト</t>
    </rPh>
    <rPh sb="9" eb="11">
      <t>ゴウヨウ</t>
    </rPh>
    <rPh sb="16" eb="17">
      <t>イ</t>
    </rPh>
    <phoneticPr fontId="2"/>
  </si>
  <si>
    <t>650円（3合用250g）、1,260円（6合用500g）</t>
    <rPh sb="3" eb="4">
      <t>エン</t>
    </rPh>
    <rPh sb="6" eb="7">
      <t>ゴウ</t>
    </rPh>
    <rPh sb="7" eb="8">
      <t>ヨウ</t>
    </rPh>
    <rPh sb="19" eb="20">
      <t>エン</t>
    </rPh>
    <rPh sb="22" eb="23">
      <t>ゴウ</t>
    </rPh>
    <rPh sb="23" eb="24">
      <t>ヨウ</t>
    </rPh>
    <phoneticPr fontId="2"/>
  </si>
  <si>
    <t>4種類のきのこ（舞茸、ぶなしめじ、乾しいたけ、えのき）を使って作り上げた旨味いっぱい、のせて混ぜるだけの簡単便利な手作りきのこご飯の素です。
保存料を使用していませんが、冷凍すると長期間保存できます。
お店に来られない方はお電話かＦＡＸでご注文下されば、発送いたします。</t>
    <phoneticPr fontId="4"/>
  </si>
  <si>
    <t>生きのこも注文があれば、ご用意いたしますのでご連絡ください。</t>
    <rPh sb="0" eb="1">
      <t>ナマ</t>
    </rPh>
    <rPh sb="5" eb="7">
      <t>チュウモン</t>
    </rPh>
    <rPh sb="13" eb="15">
      <t>ヨウイ</t>
    </rPh>
    <rPh sb="23" eb="25">
      <t>レンラク</t>
    </rPh>
    <phoneticPr fontId="4"/>
  </si>
  <si>
    <t>手作り商品おいでよ</t>
    <rPh sb="0" eb="2">
      <t>テヅク</t>
    </rPh>
    <rPh sb="3" eb="5">
      <t>ショウヒン</t>
    </rPh>
    <phoneticPr fontId="4"/>
  </si>
  <si>
    <t>078-0310</t>
    <phoneticPr fontId="4"/>
  </si>
  <si>
    <t>比布町</t>
    <rPh sb="0" eb="3">
      <t>ピップチョウ</t>
    </rPh>
    <phoneticPr fontId="4"/>
  </si>
  <si>
    <t>基線13号</t>
    <rPh sb="0" eb="2">
      <t>キセン</t>
    </rPh>
    <rPh sb="4" eb="5">
      <t>ゴウ</t>
    </rPh>
    <phoneticPr fontId="4"/>
  </si>
  <si>
    <t>きのこカレー　2人前
（440ｇ）</t>
    <rPh sb="8" eb="10">
      <t>ニンマエ</t>
    </rPh>
    <phoneticPr fontId="4"/>
  </si>
  <si>
    <t>1,100円</t>
    <rPh sb="5" eb="6">
      <t>エン</t>
    </rPh>
    <phoneticPr fontId="4"/>
  </si>
  <si>
    <t>きのこがたっぷりで大人気商品です。</t>
    <rPh sb="9" eb="12">
      <t>ダイニンキ</t>
    </rPh>
    <rPh sb="12" eb="14">
      <t>ショウヒン</t>
    </rPh>
    <phoneticPr fontId="4"/>
  </si>
  <si>
    <t>なめこしょうゆ漬け（ピリ辛）（300g）</t>
    <rPh sb="7" eb="8">
      <t>ヅ</t>
    </rPh>
    <rPh sb="12" eb="13">
      <t>カラ</t>
    </rPh>
    <phoneticPr fontId="4"/>
  </si>
  <si>
    <t xml:space="preserve">600円
</t>
    <rPh sb="3" eb="4">
      <t>エン</t>
    </rPh>
    <phoneticPr fontId="17"/>
  </si>
  <si>
    <t>大きななめこがぷりぷりして、大根おろしと合わせるとおいしいです。</t>
    <rPh sb="0" eb="1">
      <t>オオ</t>
    </rPh>
    <rPh sb="14" eb="16">
      <t>ダイコン</t>
    </rPh>
    <rPh sb="20" eb="21">
      <t>ア</t>
    </rPh>
    <phoneticPr fontId="4"/>
  </si>
  <si>
    <t>しいたけ入りえのきの佃煮（キムチ味）（300ｇ）</t>
    <rPh sb="4" eb="5">
      <t>イ</t>
    </rPh>
    <rPh sb="10" eb="12">
      <t>ツクダニ</t>
    </rPh>
    <rPh sb="16" eb="17">
      <t>アジ</t>
    </rPh>
    <phoneticPr fontId="4"/>
  </si>
  <si>
    <t>620円</t>
    <rPh sb="3" eb="4">
      <t>エン</t>
    </rPh>
    <phoneticPr fontId="4"/>
  </si>
  <si>
    <t>ごはんにかけたり、とうふにかけたり、大根おろしと合わせてもおいしいです。</t>
    <rPh sb="18" eb="20">
      <t>ダイコン</t>
    </rPh>
    <rPh sb="24" eb="25">
      <t>ア</t>
    </rPh>
    <phoneticPr fontId="4"/>
  </si>
  <si>
    <t>ちらし寿司の素（3～4合用）</t>
    <rPh sb="3" eb="5">
      <t>スシ</t>
    </rPh>
    <rPh sb="6" eb="7">
      <t>モト</t>
    </rPh>
    <rPh sb="11" eb="12">
      <t>ゴウ</t>
    </rPh>
    <rPh sb="12" eb="13">
      <t>ヨウ</t>
    </rPh>
    <phoneticPr fontId="4"/>
  </si>
  <si>
    <t>660円</t>
    <rPh sb="3" eb="4">
      <t>エン</t>
    </rPh>
    <phoneticPr fontId="4"/>
  </si>
  <si>
    <t xml:space="preserve">酢飯にまぜるだけでＯＫ。ご飯にまぜると、まぜご飯になります。
</t>
    <rPh sb="0" eb="1">
      <t>ス</t>
    </rPh>
    <rPh sb="1" eb="2">
      <t>メシ</t>
    </rPh>
    <rPh sb="13" eb="14">
      <t>ハン</t>
    </rPh>
    <rPh sb="23" eb="24">
      <t>ハン</t>
    </rPh>
    <phoneticPr fontId="4"/>
  </si>
  <si>
    <t>愛別町</t>
    <rPh sb="0" eb="3">
      <t>アイベツチョウ</t>
    </rPh>
    <phoneticPr fontId="17"/>
  </si>
  <si>
    <t>Ｙ2の家</t>
  </si>
  <si>
    <t>078-1413</t>
  </si>
  <si>
    <t>伏古536</t>
  </si>
  <si>
    <t>01658-6-4153</t>
  </si>
  <si>
    <t>01658-6-4585</t>
  </si>
  <si>
    <t>きのこ中華</t>
  </si>
  <si>
    <t>432円</t>
    <rPh sb="3" eb="4">
      <t>エン</t>
    </rPh>
    <phoneticPr fontId="9"/>
  </si>
  <si>
    <t>新鮮な食材を活かしたきのこのお総菜です。</t>
  </si>
  <si>
    <t>まいたけきんぴら</t>
  </si>
  <si>
    <t>324円</t>
    <rPh sb="3" eb="4">
      <t>エン</t>
    </rPh>
    <phoneticPr fontId="9"/>
  </si>
  <si>
    <t>きのこの昆布煮</t>
    <rPh sb="4" eb="6">
      <t>コンブ</t>
    </rPh>
    <rPh sb="6" eb="7">
      <t>ニ</t>
    </rPh>
    <phoneticPr fontId="9"/>
  </si>
  <si>
    <t>新鮮な食材を活かしたきのこのお総菜です。辛口もあります。</t>
    <rPh sb="20" eb="22">
      <t>カラクチ</t>
    </rPh>
    <phoneticPr fontId="9"/>
  </si>
  <si>
    <t>きのこアラ･カルト</t>
  </si>
  <si>
    <t>280円</t>
    <rPh sb="3" eb="4">
      <t>エン</t>
    </rPh>
    <phoneticPr fontId="9"/>
  </si>
  <si>
    <t>きのこ南蛮味噌（期間限定）</t>
  </si>
  <si>
    <t>まろやか酢漬け</t>
    <rPh sb="4" eb="6">
      <t>スヅ</t>
    </rPh>
    <phoneticPr fontId="9"/>
  </si>
  <si>
    <t>注文に応じて</t>
    <rPh sb="0" eb="2">
      <t>チュウモン</t>
    </rPh>
    <rPh sb="3" eb="4">
      <t>オウ</t>
    </rPh>
    <phoneticPr fontId="4"/>
  </si>
  <si>
    <t>剣淵町特産研究グループ「福有会」</t>
  </si>
  <si>
    <t>剣淵町</t>
    <rPh sb="0" eb="3">
      <t>ケンブチチョウ</t>
    </rPh>
    <phoneticPr fontId="5"/>
  </si>
  <si>
    <t>仲町3番8号</t>
    <rPh sb="0" eb="2">
      <t>ナカマチ</t>
    </rPh>
    <rPh sb="3" eb="4">
      <t>バン</t>
    </rPh>
    <rPh sb="5" eb="6">
      <t>ゴウ</t>
    </rPh>
    <phoneticPr fontId="4"/>
  </si>
  <si>
    <t>0165-34-3311
（剣淵町農業振興センター）</t>
    <rPh sb="14" eb="17">
      <t>ケンブチチョウ</t>
    </rPh>
    <rPh sb="17" eb="19">
      <t>ノウギョウ</t>
    </rPh>
    <rPh sb="19" eb="21">
      <t>シンコウ</t>
    </rPh>
    <phoneticPr fontId="5"/>
  </si>
  <si>
    <t>0165-34-2088</t>
  </si>
  <si>
    <t>通年</t>
    <rPh sb="0" eb="2">
      <t>ツウネン</t>
    </rPh>
    <phoneticPr fontId="5"/>
  </si>
  <si>
    <t>ごはんみそ、しそみそ、南蛮味噌、三升漬＊全て容量g1110ｇ</t>
    <rPh sb="11" eb="13">
      <t>ナンバン</t>
    </rPh>
    <rPh sb="13" eb="15">
      <t>ミソ</t>
    </rPh>
    <rPh sb="16" eb="18">
      <t>サンショウ</t>
    </rPh>
    <rPh sb="18" eb="19">
      <t>ヅケ</t>
    </rPh>
    <rPh sb="20" eb="21">
      <t>スベ</t>
    </rPh>
    <rPh sb="22" eb="24">
      <t>ヨウリョウ</t>
    </rPh>
    <phoneticPr fontId="4"/>
  </si>
  <si>
    <t>全て380円（税込）</t>
    <rPh sb="0" eb="1">
      <t>スベ</t>
    </rPh>
    <rPh sb="5" eb="6">
      <t>エン</t>
    </rPh>
    <rPh sb="7" eb="9">
      <t>ゼイコミ</t>
    </rPh>
    <phoneticPr fontId="4"/>
  </si>
  <si>
    <t>手づくりお味噌ベースに作った味噌加工品（おかず味噌）は、アツアツご飯のおともに、おにぎりの具にとても合い、昔なつかしい味わいのあるおかず味噌です。また、三升漬もご飯のおともにピッタリ。それぞれ違った味わいの楽しめる加工品です。</t>
    <rPh sb="11" eb="12">
      <t>ツク</t>
    </rPh>
    <rPh sb="14" eb="16">
      <t>ミソ</t>
    </rPh>
    <rPh sb="16" eb="19">
      <t>カコウヒン</t>
    </rPh>
    <rPh sb="23" eb="25">
      <t>ミソ</t>
    </rPh>
    <rPh sb="33" eb="34">
      <t>ハン</t>
    </rPh>
    <rPh sb="45" eb="46">
      <t>グ</t>
    </rPh>
    <rPh sb="50" eb="51">
      <t>ア</t>
    </rPh>
    <rPh sb="53" eb="54">
      <t>ムカシ</t>
    </rPh>
    <rPh sb="59" eb="60">
      <t>アジ</t>
    </rPh>
    <rPh sb="68" eb="70">
      <t>ミソ</t>
    </rPh>
    <rPh sb="76" eb="78">
      <t>サンショウ</t>
    </rPh>
    <rPh sb="78" eb="79">
      <t>ツ</t>
    </rPh>
    <rPh sb="81" eb="82">
      <t>ハン</t>
    </rPh>
    <rPh sb="96" eb="97">
      <t>チガ</t>
    </rPh>
    <rPh sb="99" eb="100">
      <t>アジ</t>
    </rPh>
    <rPh sb="103" eb="104">
      <t>タノ</t>
    </rPh>
    <rPh sb="107" eb="110">
      <t>カコウヒン</t>
    </rPh>
    <phoneticPr fontId="4"/>
  </si>
  <si>
    <t>要問合せ</t>
  </si>
  <si>
    <t>豆乳仕立てのコーンスープ</t>
    <rPh sb="0" eb="2">
      <t>とうにゅう</t>
    </rPh>
    <rPh sb="2" eb="4">
      <t>じた</t>
    </rPh>
    <phoneticPr fontId="20" type="Hiragana"/>
  </si>
  <si>
    <t>280円</t>
    <rPh sb="3" eb="4">
      <t>エン</t>
    </rPh>
    <phoneticPr fontId="4"/>
  </si>
  <si>
    <t>通年</t>
    <rPh sb="0" eb="2">
      <t>つうねん</t>
    </rPh>
    <phoneticPr fontId="20" type="Hiragana"/>
  </si>
  <si>
    <t>単品・15缶ギフト・20缶箱入りなどございます。
有機肥料と畑の土づくりからこだわり、丹精込めたとうもろこしと大豆を農場併設工場でコーンスープにしました。</t>
    <rPh sb="0" eb="2">
      <t>タンピン</t>
    </rPh>
    <rPh sb="5" eb="6">
      <t>カン</t>
    </rPh>
    <rPh sb="12" eb="13">
      <t>カン</t>
    </rPh>
    <rPh sb="13" eb="14">
      <t>ハコ</t>
    </rPh>
    <rPh sb="14" eb="15">
      <t>イ</t>
    </rPh>
    <rPh sb="25" eb="27">
      <t>ユウキ</t>
    </rPh>
    <rPh sb="27" eb="29">
      <t>ヒリョウ</t>
    </rPh>
    <rPh sb="32" eb="33">
      <t>ツチ</t>
    </rPh>
    <rPh sb="43" eb="45">
      <t>タンセイ</t>
    </rPh>
    <rPh sb="45" eb="46">
      <t>コ</t>
    </rPh>
    <rPh sb="55" eb="57">
      <t>ダイズ</t>
    </rPh>
    <rPh sb="58" eb="60">
      <t>ノウジョウ</t>
    </rPh>
    <rPh sb="60" eb="62">
      <t>ヘイセツ</t>
    </rPh>
    <rPh sb="62" eb="64">
      <t>コウジョウ</t>
    </rPh>
    <phoneticPr fontId="19"/>
  </si>
  <si>
    <t>アレルギー：乳・大豆</t>
    <rPh sb="6" eb="7">
      <t>にゅう</t>
    </rPh>
    <rPh sb="8" eb="10">
      <t>だいず</t>
    </rPh>
    <phoneticPr fontId="20" type="Hiragana"/>
  </si>
  <si>
    <t>きのポックル</t>
  </si>
  <si>
    <t>078-1405</t>
  </si>
  <si>
    <t>本町2区</t>
    <rPh sb="0" eb="2">
      <t>ホンチョウ</t>
    </rPh>
    <rPh sb="3" eb="4">
      <t>ク</t>
    </rPh>
    <phoneticPr fontId="4"/>
  </si>
  <si>
    <t>01658-6-5887</t>
  </si>
  <si>
    <t>01658-6-5197</t>
  </si>
  <si>
    <t>sugas@mxb.mesh.ne.jp</t>
  </si>
  <si>
    <t>http://pokkuru.com/</t>
  </si>
  <si>
    <t>きのポックルカレー</t>
  </si>
  <si>
    <t>690円（200g）</t>
    <rPh sb="3" eb="4">
      <t>エン</t>
    </rPh>
    <phoneticPr fontId="9"/>
  </si>
  <si>
    <t>道産牛肉と愛別産きのこのマイルドでスパイシーなビーフカレー。化学調味料未使用。</t>
    <rPh sb="0" eb="2">
      <t>ドウサン</t>
    </rPh>
    <rPh sb="2" eb="4">
      <t>ギュウニク</t>
    </rPh>
    <rPh sb="5" eb="7">
      <t>アイベツ</t>
    </rPh>
    <rPh sb="7" eb="8">
      <t>サン</t>
    </rPh>
    <rPh sb="30" eb="32">
      <t>カガク</t>
    </rPh>
    <rPh sb="32" eb="35">
      <t>チョウミリョウ</t>
    </rPh>
    <rPh sb="35" eb="38">
      <t>ミシヨウ</t>
    </rPh>
    <phoneticPr fontId="17"/>
  </si>
  <si>
    <t>ベジタブルカレー</t>
  </si>
  <si>
    <t>野菜だけでもこんなに美味しい。野菜、果実の旨みが生きたホットでスパイシーなカレー。化学調味料未使用。</t>
    <rPh sb="0" eb="2">
      <t>ヤサイ</t>
    </rPh>
    <rPh sb="10" eb="12">
      <t>オイ</t>
    </rPh>
    <rPh sb="15" eb="17">
      <t>ヤサイ</t>
    </rPh>
    <rPh sb="18" eb="20">
      <t>カジツ</t>
    </rPh>
    <rPh sb="21" eb="22">
      <t>ウマ</t>
    </rPh>
    <rPh sb="24" eb="25">
      <t>イ</t>
    </rPh>
    <rPh sb="41" eb="43">
      <t>カガク</t>
    </rPh>
    <rPh sb="43" eb="46">
      <t>チョウミリョウ</t>
    </rPh>
    <rPh sb="46" eb="49">
      <t>ミシヨウ</t>
    </rPh>
    <phoneticPr fontId="17"/>
  </si>
  <si>
    <t>煮込み牛すじカレー</t>
    <rPh sb="0" eb="2">
      <t>ニコ</t>
    </rPh>
    <rPh sb="3" eb="4">
      <t>ギュウ</t>
    </rPh>
    <phoneticPr fontId="17"/>
  </si>
  <si>
    <t>780円（200g）</t>
    <rPh sb="3" eb="4">
      <t>エン</t>
    </rPh>
    <phoneticPr fontId="9"/>
  </si>
  <si>
    <t>道産の牛すじの旨みが癖になるスパイシーなカレー。化学調味料未使用。</t>
    <rPh sb="0" eb="2">
      <t>ドウサン</t>
    </rPh>
    <rPh sb="3" eb="4">
      <t>ギュウ</t>
    </rPh>
    <rPh sb="7" eb="8">
      <t>ウマ</t>
    </rPh>
    <rPh sb="10" eb="11">
      <t>クセ</t>
    </rPh>
    <rPh sb="24" eb="26">
      <t>カガク</t>
    </rPh>
    <rPh sb="26" eb="29">
      <t>チョウミリョウ</t>
    </rPh>
    <rPh sb="29" eb="32">
      <t>ミシヨウ</t>
    </rPh>
    <phoneticPr fontId="17"/>
  </si>
  <si>
    <t>ハヤシライス</t>
  </si>
  <si>
    <t>道産牛肉と愛別産舞茸の優しく食べやすい特製ハヤシライス。</t>
    <rPh sb="0" eb="2">
      <t>ドウサン</t>
    </rPh>
    <rPh sb="2" eb="4">
      <t>ギュウニク</t>
    </rPh>
    <rPh sb="5" eb="7">
      <t>アイベツ</t>
    </rPh>
    <rPh sb="7" eb="8">
      <t>サン</t>
    </rPh>
    <rPh sb="8" eb="10">
      <t>マイタケ</t>
    </rPh>
    <rPh sb="11" eb="12">
      <t>ヤサ</t>
    </rPh>
    <rPh sb="14" eb="15">
      <t>タ</t>
    </rPh>
    <rPh sb="19" eb="21">
      <t>トクセイ</t>
    </rPh>
    <phoneticPr fontId="17"/>
  </si>
  <si>
    <t>まぜてごはん</t>
  </si>
  <si>
    <t>648円（250g）</t>
    <rPh sb="3" eb="4">
      <t>エン</t>
    </rPh>
    <phoneticPr fontId="9"/>
  </si>
  <si>
    <t>愛別産きのこの旨みを味わうきのこご飯の素。４種類のきのこの旨みが堪能できる炊き込みご飯の素。</t>
    <rPh sb="0" eb="2">
      <t>アイベツ</t>
    </rPh>
    <rPh sb="2" eb="3">
      <t>サン</t>
    </rPh>
    <rPh sb="7" eb="8">
      <t>ウマ</t>
    </rPh>
    <rPh sb="10" eb="11">
      <t>アジ</t>
    </rPh>
    <rPh sb="17" eb="18">
      <t>ハン</t>
    </rPh>
    <rPh sb="19" eb="20">
      <t>モト</t>
    </rPh>
    <rPh sb="22" eb="24">
      <t>シュルイ</t>
    </rPh>
    <rPh sb="29" eb="30">
      <t>ウマ</t>
    </rPh>
    <rPh sb="32" eb="34">
      <t>タンノウ</t>
    </rPh>
    <rPh sb="37" eb="38">
      <t>タ</t>
    </rPh>
    <rPh sb="39" eb="40">
      <t>コ</t>
    </rPh>
    <rPh sb="42" eb="43">
      <t>ハン</t>
    </rPh>
    <rPh sb="44" eb="45">
      <t>モト</t>
    </rPh>
    <phoneticPr fontId="17"/>
  </si>
  <si>
    <t>まぜてごはん（帆立ときのこ）</t>
    <rPh sb="7" eb="9">
      <t>ホタテ</t>
    </rPh>
    <phoneticPr fontId="17"/>
  </si>
  <si>
    <t>740円（200g）</t>
    <rPh sb="3" eb="4">
      <t>エン</t>
    </rPh>
    <phoneticPr fontId="9"/>
  </si>
  <si>
    <t>愛別産きのこに雄武町産の帆立の旨みが合わさった帆立ときのこの炊き込みご飯の素。</t>
    <rPh sb="0" eb="2">
      <t>アイベツ</t>
    </rPh>
    <rPh sb="2" eb="3">
      <t>サン</t>
    </rPh>
    <rPh sb="7" eb="8">
      <t>オ</t>
    </rPh>
    <rPh sb="8" eb="9">
      <t>ム</t>
    </rPh>
    <rPh sb="9" eb="10">
      <t>チョウ</t>
    </rPh>
    <rPh sb="10" eb="11">
      <t>サン</t>
    </rPh>
    <rPh sb="12" eb="14">
      <t>ホタテ</t>
    </rPh>
    <rPh sb="15" eb="16">
      <t>ウマ</t>
    </rPh>
    <rPh sb="18" eb="19">
      <t>ア</t>
    </rPh>
    <rPh sb="23" eb="25">
      <t>ホタテ</t>
    </rPh>
    <rPh sb="30" eb="31">
      <t>タ</t>
    </rPh>
    <rPh sb="32" eb="33">
      <t>コ</t>
    </rPh>
    <rPh sb="35" eb="36">
      <t>ハン</t>
    </rPh>
    <rPh sb="37" eb="38">
      <t>モト</t>
    </rPh>
    <phoneticPr fontId="17"/>
  </si>
  <si>
    <t>札幌黄スパイシーカレー</t>
    <rPh sb="0" eb="2">
      <t>サッポロ</t>
    </rPh>
    <rPh sb="2" eb="3">
      <t>キ</t>
    </rPh>
    <phoneticPr fontId="17"/>
  </si>
  <si>
    <t>道産牛肉と幻の玉ねぎ「札幌黄」を使って作ったスパイシーな辛口カレー。化学調味料未使用。</t>
    <rPh sb="0" eb="2">
      <t>ドウサン</t>
    </rPh>
    <rPh sb="2" eb="4">
      <t>ギュウニク</t>
    </rPh>
    <rPh sb="5" eb="6">
      <t>マボロシ</t>
    </rPh>
    <rPh sb="7" eb="8">
      <t>タマ</t>
    </rPh>
    <rPh sb="11" eb="13">
      <t>サッポロ</t>
    </rPh>
    <rPh sb="13" eb="14">
      <t>キ</t>
    </rPh>
    <rPh sb="16" eb="17">
      <t>ツカ</t>
    </rPh>
    <rPh sb="19" eb="20">
      <t>ツク</t>
    </rPh>
    <rPh sb="28" eb="30">
      <t>カラクチ</t>
    </rPh>
    <rPh sb="34" eb="36">
      <t>カガク</t>
    </rPh>
    <rPh sb="36" eb="38">
      <t>チョウミ</t>
    </rPh>
    <rPh sb="38" eb="39">
      <t>リョウ</t>
    </rPh>
    <rPh sb="39" eb="42">
      <t>ミシヨウ</t>
    </rPh>
    <phoneticPr fontId="4"/>
  </si>
  <si>
    <t>バターチキンマサラ</t>
  </si>
  <si>
    <t>780円（180g）</t>
    <rPh sb="3" eb="4">
      <t>エン</t>
    </rPh>
    <phoneticPr fontId="9"/>
  </si>
  <si>
    <t>カシューナッツとトマトで作るベースに、バターたっぷりで炒めた道産チキンと干して風味がました舞茸を入れることでマイルドで深い味わいのカレーに仕上げました。化学調味料未使用。</t>
    <rPh sb="12" eb="13">
      <t>ツク</t>
    </rPh>
    <rPh sb="27" eb="28">
      <t>イタ</t>
    </rPh>
    <rPh sb="30" eb="32">
      <t>ドウサン</t>
    </rPh>
    <rPh sb="36" eb="37">
      <t>ホ</t>
    </rPh>
    <rPh sb="39" eb="41">
      <t>フウミ</t>
    </rPh>
    <rPh sb="45" eb="47">
      <t>マイタケ</t>
    </rPh>
    <rPh sb="48" eb="49">
      <t>イ</t>
    </rPh>
    <rPh sb="59" eb="60">
      <t>フカ</t>
    </rPh>
    <rPh sb="61" eb="62">
      <t>アジ</t>
    </rPh>
    <rPh sb="69" eb="71">
      <t>シア</t>
    </rPh>
    <rPh sb="76" eb="78">
      <t>カガク</t>
    </rPh>
    <rPh sb="78" eb="80">
      <t>チョウミ</t>
    </rPh>
    <rPh sb="80" eb="81">
      <t>リョウ</t>
    </rPh>
    <rPh sb="81" eb="84">
      <t>ミシヨウ</t>
    </rPh>
    <phoneticPr fontId="4"/>
  </si>
  <si>
    <t>豚バラジンジャーカリー</t>
    <rPh sb="0" eb="1">
      <t>ブタ</t>
    </rPh>
    <phoneticPr fontId="4"/>
  </si>
  <si>
    <t>880円（200g）</t>
    <rPh sb="3" eb="4">
      <t>エン</t>
    </rPh>
    <phoneticPr fontId="4"/>
  </si>
  <si>
    <t>道産の豚肉を柔らかくなるまで下ゆでしてオリジナルスパイスと自家製スープで煮込んだジンジャー風味の甘口カレー。大きなお肉がゴロっと入った深みのある味わいの逸品。化学調味料未使用。</t>
    <rPh sb="0" eb="2">
      <t>ドウサン</t>
    </rPh>
    <rPh sb="3" eb="5">
      <t>ブタニク</t>
    </rPh>
    <rPh sb="6" eb="7">
      <t>ヤワ</t>
    </rPh>
    <rPh sb="14" eb="15">
      <t>シタ</t>
    </rPh>
    <rPh sb="29" eb="32">
      <t>ジカセイ</t>
    </rPh>
    <rPh sb="36" eb="38">
      <t>ニコ</t>
    </rPh>
    <rPh sb="45" eb="47">
      <t>フウミ</t>
    </rPh>
    <rPh sb="48" eb="50">
      <t>アマクチ</t>
    </rPh>
    <rPh sb="54" eb="55">
      <t>オオ</t>
    </rPh>
    <rPh sb="58" eb="59">
      <t>ニク</t>
    </rPh>
    <rPh sb="64" eb="65">
      <t>ハイ</t>
    </rPh>
    <rPh sb="67" eb="68">
      <t>フカ</t>
    </rPh>
    <rPh sb="72" eb="73">
      <t>アジ</t>
    </rPh>
    <rPh sb="76" eb="78">
      <t>イッピン</t>
    </rPh>
    <rPh sb="79" eb="81">
      <t>カガク</t>
    </rPh>
    <rPh sb="81" eb="83">
      <t>チョウミ</t>
    </rPh>
    <rPh sb="83" eb="84">
      <t>リョウ</t>
    </rPh>
    <rPh sb="84" eb="87">
      <t>ミシヨウ</t>
    </rPh>
    <phoneticPr fontId="4"/>
  </si>
  <si>
    <t>まぜてごはん（牛肉と舞茸の生姜味）2合炊き</t>
    <rPh sb="7" eb="9">
      <t>ギュウニク</t>
    </rPh>
    <rPh sb="10" eb="12">
      <t>マイタケ</t>
    </rPh>
    <rPh sb="13" eb="15">
      <t>ショウガ</t>
    </rPh>
    <rPh sb="15" eb="16">
      <t>アジ</t>
    </rPh>
    <rPh sb="18" eb="19">
      <t>ゴウ</t>
    </rPh>
    <rPh sb="19" eb="20">
      <t>ダ</t>
    </rPh>
    <phoneticPr fontId="4"/>
  </si>
  <si>
    <t>648円（200g）</t>
    <rPh sb="3" eb="4">
      <t>エン</t>
    </rPh>
    <phoneticPr fontId="4"/>
  </si>
  <si>
    <t>愛別産舞茸と道産牛肉を生姜味にアレンジした舞茸と牛肉の炊き込みごはんの素。舞茸と牛肉の旨味たっぷりの逸品。</t>
    <rPh sb="0" eb="2">
      <t>アイベツ</t>
    </rPh>
    <rPh sb="2" eb="3">
      <t>サン</t>
    </rPh>
    <rPh sb="3" eb="5">
      <t>マイタケ</t>
    </rPh>
    <rPh sb="6" eb="8">
      <t>ドウサン</t>
    </rPh>
    <rPh sb="8" eb="10">
      <t>ギュウニク</t>
    </rPh>
    <rPh sb="11" eb="13">
      <t>ショウガ</t>
    </rPh>
    <rPh sb="13" eb="14">
      <t>アジ</t>
    </rPh>
    <rPh sb="21" eb="23">
      <t>マイタケ</t>
    </rPh>
    <rPh sb="24" eb="26">
      <t>ギュウニク</t>
    </rPh>
    <rPh sb="27" eb="28">
      <t>タ</t>
    </rPh>
    <rPh sb="29" eb="30">
      <t>コ</t>
    </rPh>
    <rPh sb="35" eb="36">
      <t>モト</t>
    </rPh>
    <rPh sb="37" eb="39">
      <t>マイタケ</t>
    </rPh>
    <rPh sb="40" eb="42">
      <t>ギュウニク</t>
    </rPh>
    <rPh sb="43" eb="45">
      <t>ウマミ</t>
    </rPh>
    <rPh sb="50" eb="52">
      <t>イッピン</t>
    </rPh>
    <phoneticPr fontId="4"/>
  </si>
  <si>
    <t>きのポックル</t>
    <phoneticPr fontId="4"/>
  </si>
  <si>
    <t>078-1405</t>
    <phoneticPr fontId="4"/>
  </si>
  <si>
    <t>舞茸とマトンのスパイシーカリー</t>
    <rPh sb="0" eb="2">
      <t>マイタケ</t>
    </rPh>
    <phoneticPr fontId="4"/>
  </si>
  <si>
    <t>880円
（180g）</t>
    <rPh sb="3" eb="4">
      <t>エン</t>
    </rPh>
    <phoneticPr fontId="4"/>
  </si>
  <si>
    <t>独特なマトンの味わいをヨーグルト、生姜に漬け込んで食べやすい風味に仕上げたスパイスカレー。フルーツの甘みが感じられる優しい味わいにスパイスの刺激が加わった本格カレー。化学調味料、添加物不使用。</t>
    <rPh sb="0" eb="2">
      <t>ドクトク</t>
    </rPh>
    <rPh sb="7" eb="8">
      <t>アジ</t>
    </rPh>
    <rPh sb="17" eb="19">
      <t>ショウガ</t>
    </rPh>
    <rPh sb="20" eb="21">
      <t>ツ</t>
    </rPh>
    <rPh sb="22" eb="23">
      <t>コ</t>
    </rPh>
    <rPh sb="25" eb="26">
      <t>タ</t>
    </rPh>
    <rPh sb="30" eb="32">
      <t>フウミ</t>
    </rPh>
    <rPh sb="33" eb="35">
      <t>シア</t>
    </rPh>
    <rPh sb="50" eb="51">
      <t>アマ</t>
    </rPh>
    <rPh sb="53" eb="54">
      <t>カン</t>
    </rPh>
    <rPh sb="58" eb="59">
      <t>ヤサ</t>
    </rPh>
    <rPh sb="61" eb="62">
      <t>アジ</t>
    </rPh>
    <rPh sb="70" eb="72">
      <t>シゲキ</t>
    </rPh>
    <rPh sb="73" eb="74">
      <t>クワ</t>
    </rPh>
    <rPh sb="77" eb="79">
      <t>ホンカク</t>
    </rPh>
    <rPh sb="83" eb="85">
      <t>カガク</t>
    </rPh>
    <rPh sb="85" eb="87">
      <t>チョウミ</t>
    </rPh>
    <rPh sb="87" eb="88">
      <t>リョウ</t>
    </rPh>
    <rPh sb="89" eb="92">
      <t>テンカブツ</t>
    </rPh>
    <rPh sb="92" eb="95">
      <t>フシヨウ</t>
    </rPh>
    <phoneticPr fontId="4"/>
  </si>
  <si>
    <t>独膳スパイスカリー（骨付きチキン）辛口</t>
    <rPh sb="0" eb="1">
      <t>ドク</t>
    </rPh>
    <rPh sb="1" eb="2">
      <t>ゼン</t>
    </rPh>
    <rPh sb="10" eb="12">
      <t>ホネツ</t>
    </rPh>
    <rPh sb="17" eb="19">
      <t>カラクチ</t>
    </rPh>
    <phoneticPr fontId="4"/>
  </si>
  <si>
    <t>880円
（200g）</t>
    <rPh sb="3" eb="4">
      <t>エン</t>
    </rPh>
    <phoneticPr fontId="4"/>
  </si>
  <si>
    <t>スパイスの王様カルダモンを中心に数十種類のスパイスをふんだんに使ったワイルドなスパイスカレー。ホールタイプのスパイスとパウダースパイスをバランスよく組み合わせたワイルド感いっぱいに仕上げたスパイスカレー。化学調味料、添加物不使用。
※【独膳】シリーズはカレーが大好きな店主が自分のために作ったカレーを商品化したシリーズです。</t>
    <rPh sb="5" eb="7">
      <t>オウサマ</t>
    </rPh>
    <rPh sb="13" eb="15">
      <t>チュウシン</t>
    </rPh>
    <rPh sb="16" eb="18">
      <t>スウジュッ</t>
    </rPh>
    <rPh sb="18" eb="20">
      <t>シュルイ</t>
    </rPh>
    <rPh sb="31" eb="32">
      <t>ツカ</t>
    </rPh>
    <rPh sb="74" eb="75">
      <t>ク</t>
    </rPh>
    <rPh sb="76" eb="77">
      <t>ア</t>
    </rPh>
    <rPh sb="84" eb="85">
      <t>カン</t>
    </rPh>
    <rPh sb="90" eb="92">
      <t>シア</t>
    </rPh>
    <rPh sb="102" eb="104">
      <t>カガク</t>
    </rPh>
    <rPh sb="104" eb="106">
      <t>チョウミ</t>
    </rPh>
    <rPh sb="106" eb="107">
      <t>リョウ</t>
    </rPh>
    <rPh sb="108" eb="111">
      <t>テンカブツ</t>
    </rPh>
    <rPh sb="111" eb="114">
      <t>フシヨウ</t>
    </rPh>
    <rPh sb="118" eb="119">
      <t>ドク</t>
    </rPh>
    <rPh sb="119" eb="120">
      <t>ゼン</t>
    </rPh>
    <rPh sb="130" eb="132">
      <t>ダイス</t>
    </rPh>
    <rPh sb="134" eb="136">
      <t>テンシュ</t>
    </rPh>
    <rPh sb="137" eb="139">
      <t>ジブン</t>
    </rPh>
    <rPh sb="143" eb="144">
      <t>ツク</t>
    </rPh>
    <rPh sb="150" eb="153">
      <t>ショウヒンカ</t>
    </rPh>
    <phoneticPr fontId="4"/>
  </si>
  <si>
    <t>独膳スパイスカリー（道産豚肉と赤ワインビネガー）辛口</t>
    <rPh sb="0" eb="1">
      <t>ドク</t>
    </rPh>
    <rPh sb="1" eb="2">
      <t>ゼン</t>
    </rPh>
    <rPh sb="10" eb="11">
      <t>ドウ</t>
    </rPh>
    <rPh sb="11" eb="12">
      <t>サン</t>
    </rPh>
    <rPh sb="12" eb="14">
      <t>ブタニク</t>
    </rPh>
    <rPh sb="15" eb="16">
      <t>アカ</t>
    </rPh>
    <rPh sb="24" eb="26">
      <t>カラクチ</t>
    </rPh>
    <phoneticPr fontId="4"/>
  </si>
  <si>
    <t>強烈なスパイスの辛さと刺激、赤ワインビネガーの仄かな酸味が渾然一体となったマニア垂涎のカレー。化学調味料、添加物不使用。</t>
    <rPh sb="0" eb="2">
      <t>キョウレツ</t>
    </rPh>
    <rPh sb="8" eb="9">
      <t>カラ</t>
    </rPh>
    <rPh sb="11" eb="13">
      <t>シゲキ</t>
    </rPh>
    <rPh sb="14" eb="15">
      <t>アカ</t>
    </rPh>
    <rPh sb="23" eb="24">
      <t>ホノ</t>
    </rPh>
    <rPh sb="26" eb="28">
      <t>サンミ</t>
    </rPh>
    <rPh sb="29" eb="33">
      <t>コンゼンイッタイ</t>
    </rPh>
    <rPh sb="40" eb="42">
      <t>スイエン</t>
    </rPh>
    <rPh sb="47" eb="49">
      <t>カガク</t>
    </rPh>
    <rPh sb="49" eb="51">
      <t>チョウミ</t>
    </rPh>
    <rPh sb="51" eb="52">
      <t>リョウ</t>
    </rPh>
    <rPh sb="53" eb="56">
      <t>テンカブツ</t>
    </rPh>
    <rPh sb="56" eb="59">
      <t>フシヨウ</t>
    </rPh>
    <phoneticPr fontId="4"/>
  </si>
  <si>
    <t>独膳スパイスカリー（道産牛肉と花山椒）辛口</t>
    <rPh sb="0" eb="1">
      <t>ドク</t>
    </rPh>
    <rPh sb="1" eb="2">
      <t>ゼン</t>
    </rPh>
    <rPh sb="10" eb="11">
      <t>ドウ</t>
    </rPh>
    <rPh sb="11" eb="12">
      <t>サン</t>
    </rPh>
    <rPh sb="12" eb="14">
      <t>ギュウニク</t>
    </rPh>
    <rPh sb="15" eb="16">
      <t>ハナ</t>
    </rPh>
    <rPh sb="16" eb="18">
      <t>サンショウ</t>
    </rPh>
    <rPh sb="19" eb="21">
      <t>カラクチ</t>
    </rPh>
    <phoneticPr fontId="4"/>
  </si>
  <si>
    <t>強烈なスパイスの刺激と花山椒の刺激が特徴の店主好みのスパイスカレー。カレー好きな人にこそ食べていただきたい逸品。化学調味料、添加物不使用。</t>
    <rPh sb="0" eb="2">
      <t>キョウレツ</t>
    </rPh>
    <rPh sb="8" eb="10">
      <t>シゲキ</t>
    </rPh>
    <rPh sb="11" eb="12">
      <t>ハナ</t>
    </rPh>
    <rPh sb="12" eb="14">
      <t>サンショウ</t>
    </rPh>
    <rPh sb="15" eb="17">
      <t>シゲキ</t>
    </rPh>
    <rPh sb="18" eb="20">
      <t>トクチョウ</t>
    </rPh>
    <rPh sb="21" eb="23">
      <t>テンシュ</t>
    </rPh>
    <rPh sb="23" eb="24">
      <t>ゴノ</t>
    </rPh>
    <rPh sb="37" eb="38">
      <t>ズ</t>
    </rPh>
    <rPh sb="40" eb="41">
      <t>ヒト</t>
    </rPh>
    <rPh sb="44" eb="45">
      <t>タ</t>
    </rPh>
    <rPh sb="53" eb="55">
      <t>イッピン</t>
    </rPh>
    <rPh sb="56" eb="58">
      <t>カガク</t>
    </rPh>
    <rPh sb="58" eb="60">
      <t>チョウミ</t>
    </rPh>
    <rPh sb="60" eb="61">
      <t>リョウ</t>
    </rPh>
    <rPh sb="62" eb="65">
      <t>テンカブツ</t>
    </rPh>
    <rPh sb="65" eb="68">
      <t>フシヨウ</t>
    </rPh>
    <phoneticPr fontId="4"/>
  </si>
  <si>
    <t>愛別町</t>
  </si>
  <si>
    <t>本町2区</t>
  </si>
  <si>
    <t>舞茸と挽肉の坦々風カリー</t>
    <rPh sb="0" eb="2">
      <t>マイタケ</t>
    </rPh>
    <rPh sb="3" eb="5">
      <t>ヒキニク</t>
    </rPh>
    <rPh sb="6" eb="8">
      <t>タンタン</t>
    </rPh>
    <rPh sb="8" eb="9">
      <t>フウ</t>
    </rPh>
    <phoneticPr fontId="4"/>
  </si>
  <si>
    <t>花椒の刺激と長ねぎの香ばしい味わいが他のスパイスとマッチした坦々風味のカレー。化学調味料不使用のため健康志向の方にもおすすめ。</t>
    <rPh sb="0" eb="2">
      <t>カショウ</t>
    </rPh>
    <rPh sb="3" eb="5">
      <t>シゲキ</t>
    </rPh>
    <rPh sb="6" eb="7">
      <t>ナガ</t>
    </rPh>
    <rPh sb="10" eb="11">
      <t>コウ</t>
    </rPh>
    <rPh sb="14" eb="15">
      <t>アジ</t>
    </rPh>
    <rPh sb="18" eb="19">
      <t>ホカ</t>
    </rPh>
    <rPh sb="30" eb="32">
      <t>タンタン</t>
    </rPh>
    <rPh sb="32" eb="34">
      <t>フウミ</t>
    </rPh>
    <rPh sb="39" eb="41">
      <t>カガク</t>
    </rPh>
    <rPh sb="41" eb="43">
      <t>チョウミ</t>
    </rPh>
    <rPh sb="43" eb="44">
      <t>リョウ</t>
    </rPh>
    <rPh sb="44" eb="47">
      <t>フシヨウ</t>
    </rPh>
    <rPh sb="50" eb="52">
      <t>ケンコウ</t>
    </rPh>
    <rPh sb="52" eb="54">
      <t>シコウ</t>
    </rPh>
    <rPh sb="55" eb="56">
      <t>カタ</t>
    </rPh>
    <phoneticPr fontId="4"/>
  </si>
  <si>
    <t>舞茸とホロホロチキンの薬膳カリー</t>
    <rPh sb="0" eb="2">
      <t>マイタケ</t>
    </rPh>
    <rPh sb="11" eb="13">
      <t>ヤクゼン</t>
    </rPh>
    <phoneticPr fontId="4"/>
  </si>
  <si>
    <t>大きめのチキンをスプーンで潰しながらご飯やルーと混ぜ合わせて食べるカレー。店主厳選の約30種類のスパイスを使用しており、スパイスの刺激が体を活性化させる化学調味料、添加物不使用の薬膳カレー。</t>
    <rPh sb="0" eb="1">
      <t>オオ</t>
    </rPh>
    <rPh sb="13" eb="14">
      <t>ツブ</t>
    </rPh>
    <rPh sb="19" eb="20">
      <t>ハン</t>
    </rPh>
    <rPh sb="24" eb="25">
      <t>マ</t>
    </rPh>
    <rPh sb="26" eb="27">
      <t>ア</t>
    </rPh>
    <rPh sb="30" eb="31">
      <t>タ</t>
    </rPh>
    <rPh sb="37" eb="39">
      <t>テンシュ</t>
    </rPh>
    <rPh sb="39" eb="41">
      <t>ゲンセン</t>
    </rPh>
    <rPh sb="42" eb="43">
      <t>ヤク</t>
    </rPh>
    <rPh sb="45" eb="47">
      <t>シュルイ</t>
    </rPh>
    <rPh sb="53" eb="55">
      <t>シヨウ</t>
    </rPh>
    <rPh sb="65" eb="67">
      <t>シゲキ</t>
    </rPh>
    <rPh sb="68" eb="69">
      <t>カラダ</t>
    </rPh>
    <rPh sb="70" eb="73">
      <t>カッセイカ</t>
    </rPh>
    <rPh sb="76" eb="78">
      <t>カガク</t>
    </rPh>
    <rPh sb="78" eb="80">
      <t>チョウミ</t>
    </rPh>
    <rPh sb="80" eb="81">
      <t>リョウ</t>
    </rPh>
    <rPh sb="82" eb="85">
      <t>テンカブツ</t>
    </rPh>
    <rPh sb="85" eb="88">
      <t>フシヨウ</t>
    </rPh>
    <rPh sb="89" eb="91">
      <t>ヤクゼン</t>
    </rPh>
    <phoneticPr fontId="4"/>
  </si>
  <si>
    <t>JAきたみらい</t>
  </si>
  <si>
    <t>090-0813</t>
  </si>
  <si>
    <t>北見市</t>
  </si>
  <si>
    <t>中ノ島町1丁目1−8</t>
  </si>
  <si>
    <t>0157-32-8790</t>
  </si>
  <si>
    <t>0157-32-8779</t>
  </si>
  <si>
    <t>http://www.jakitamirai.or.jp</t>
  </si>
  <si>
    <t>その他（調理食品）</t>
  </si>
  <si>
    <t>玉ねぎと牛すじのカレー</t>
    <rPh sb="0" eb="1">
      <t>タマ</t>
    </rPh>
    <rPh sb="4" eb="5">
      <t>ウシ</t>
    </rPh>
    <phoneticPr fontId="17"/>
  </si>
  <si>
    <t>524円（180g）</t>
    <rPh sb="3" eb="4">
      <t>エン</t>
    </rPh>
    <phoneticPr fontId="17"/>
  </si>
  <si>
    <t>ＪＡきたみらいの「玉ねぎ」と道産の「牛すじ肉」をじっくり煮込んで仕上げた本格欧風カレー</t>
    <phoneticPr fontId="17"/>
  </si>
  <si>
    <t>購入に際しては当JAまでお問い合わせください。</t>
    <phoneticPr fontId="4"/>
  </si>
  <si>
    <t>玉ねぎとチーズが溶け込んだポークカレー</t>
    <rPh sb="0" eb="1">
      <t>タマ</t>
    </rPh>
    <rPh sb="8" eb="9">
      <t>ト</t>
    </rPh>
    <rPh sb="10" eb="11">
      <t>コ</t>
    </rPh>
    <phoneticPr fontId="17"/>
  </si>
  <si>
    <t>566円（200g）</t>
    <rPh sb="3" eb="4">
      <t>エン</t>
    </rPh>
    <phoneticPr fontId="17"/>
  </si>
  <si>
    <t>柔らかな北海道産ポークと、じっくり炒めたＪＡきたみらいの玉ねぎの旨味にチーズがルウに溶け込んだ上品な味わいに仕上げました。</t>
    <rPh sb="0" eb="1">
      <t>ヤワ</t>
    </rPh>
    <rPh sb="4" eb="7">
      <t>ホッカイドウ</t>
    </rPh>
    <rPh sb="7" eb="8">
      <t>サン</t>
    </rPh>
    <rPh sb="17" eb="18">
      <t>イタ</t>
    </rPh>
    <rPh sb="28" eb="29">
      <t>タマ</t>
    </rPh>
    <rPh sb="32" eb="34">
      <t>ウマミ</t>
    </rPh>
    <rPh sb="42" eb="43">
      <t>ト</t>
    </rPh>
    <rPh sb="44" eb="45">
      <t>コ</t>
    </rPh>
    <rPh sb="47" eb="49">
      <t>ジョウヒン</t>
    </rPh>
    <rPh sb="50" eb="51">
      <t>アジ</t>
    </rPh>
    <rPh sb="54" eb="56">
      <t>シア</t>
    </rPh>
    <phoneticPr fontId="17"/>
  </si>
  <si>
    <t>玉ねぎと鶏もも肉の黒カレー</t>
    <rPh sb="0" eb="1">
      <t>タマ</t>
    </rPh>
    <rPh sb="4" eb="5">
      <t>トリ</t>
    </rPh>
    <rPh sb="7" eb="8">
      <t>ニク</t>
    </rPh>
    <rPh sb="9" eb="10">
      <t>クロ</t>
    </rPh>
    <phoneticPr fontId="17"/>
  </si>
  <si>
    <t>518円
（180g）</t>
    <rPh sb="3" eb="4">
      <t>エン</t>
    </rPh>
    <phoneticPr fontId="4"/>
  </si>
  <si>
    <t>じっくり炒めたＪＡきたみらいの玉ねぎの「コク」と「旨味」が濃厚なデミグラスソース入りのルーに溶け込んでいて、洋食屋のルウのようなスパイシーな黒カレーです。 柔らかく煮込んだプリプリの鶏もも肉がゴロゴロ入って食べごたえあり！</t>
    <phoneticPr fontId="4"/>
  </si>
  <si>
    <t>常呂町農業協同組合</t>
  </si>
  <si>
    <t>093-0210</t>
  </si>
  <si>
    <t>常呂町字常呂608番地</t>
  </si>
  <si>
    <t>0152-54-2121</t>
  </si>
  <si>
    <t>0152-54-1045</t>
  </si>
  <si>
    <t>hanbai-seika@ja-tokoro.or.jp</t>
    <phoneticPr fontId="4"/>
  </si>
  <si>
    <t>http://www.ja-tokoro.or.jp/</t>
    <phoneticPr fontId="4"/>
  </si>
  <si>
    <t>さくらあん「田舎しるこ」</t>
    <rPh sb="6" eb="8">
      <t>イナカ</t>
    </rPh>
    <phoneticPr fontId="17"/>
  </si>
  <si>
    <t>118円</t>
    <rPh sb="3" eb="4">
      <t>エン</t>
    </rPh>
    <phoneticPr fontId="17"/>
  </si>
  <si>
    <t>カーリングの町ところ町で栽培された小豆で作り上げた美味しいぜんざいです。</t>
    <phoneticPr fontId="17"/>
  </si>
  <si>
    <t>さくらあん「お赤飯の素」</t>
    <rPh sb="7" eb="9">
      <t>セキハン</t>
    </rPh>
    <rPh sb="10" eb="11">
      <t>モト</t>
    </rPh>
    <phoneticPr fontId="17"/>
  </si>
  <si>
    <t>129円</t>
    <rPh sb="3" eb="4">
      <t>エン</t>
    </rPh>
    <phoneticPr fontId="17"/>
  </si>
  <si>
    <t>さくらあん「こしあん」</t>
    <phoneticPr fontId="17"/>
  </si>
  <si>
    <t>367円</t>
    <rPh sb="3" eb="4">
      <t>エン</t>
    </rPh>
    <phoneticPr fontId="17"/>
  </si>
  <si>
    <t>カーリングの盛んな町として知られる「ところ町」。小豆生産組合の皆さんが栽培した小豆で作り上げました。</t>
    <rPh sb="6" eb="7">
      <t>サカ</t>
    </rPh>
    <rPh sb="9" eb="10">
      <t>マチ</t>
    </rPh>
    <rPh sb="13" eb="14">
      <t>シ</t>
    </rPh>
    <rPh sb="21" eb="22">
      <t>チョウ</t>
    </rPh>
    <rPh sb="24" eb="26">
      <t>ショウズ</t>
    </rPh>
    <rPh sb="26" eb="28">
      <t>セイサン</t>
    </rPh>
    <rPh sb="28" eb="30">
      <t>クミアイ</t>
    </rPh>
    <rPh sb="31" eb="32">
      <t>ミナ</t>
    </rPh>
    <rPh sb="35" eb="37">
      <t>サイバイ</t>
    </rPh>
    <rPh sb="39" eb="41">
      <t>ショウズ</t>
    </rPh>
    <rPh sb="42" eb="43">
      <t>ツク</t>
    </rPh>
    <rPh sb="44" eb="45">
      <t>ア</t>
    </rPh>
    <phoneticPr fontId="17"/>
  </si>
  <si>
    <t>さくらあん「つぶあん」</t>
    <phoneticPr fontId="17"/>
  </si>
  <si>
    <t>玉葱スープ　コンソメ味</t>
    <rPh sb="0" eb="2">
      <t>タマネギ</t>
    </rPh>
    <rPh sb="10" eb="11">
      <t>アジ</t>
    </rPh>
    <phoneticPr fontId="17"/>
  </si>
  <si>
    <t>237円</t>
    <rPh sb="3" eb="4">
      <t>エン</t>
    </rPh>
    <phoneticPr fontId="9"/>
  </si>
  <si>
    <t>１０月～３月</t>
    <rPh sb="2" eb="3">
      <t>ガツ</t>
    </rPh>
    <rPh sb="5" eb="6">
      <t>ガツ</t>
    </rPh>
    <phoneticPr fontId="17"/>
  </si>
  <si>
    <t>常呂町で採れた玉葱のお手ごろサイズを選別し、まるごと１個しっかり煮詰めて美味しく仕上げました。</t>
    <rPh sb="0" eb="3">
      <t>トコロチョウ</t>
    </rPh>
    <rPh sb="4" eb="5">
      <t>ト</t>
    </rPh>
    <rPh sb="7" eb="9">
      <t>タマネギ</t>
    </rPh>
    <rPh sb="11" eb="12">
      <t>テ</t>
    </rPh>
    <rPh sb="18" eb="20">
      <t>センベツ</t>
    </rPh>
    <rPh sb="27" eb="28">
      <t>コ</t>
    </rPh>
    <rPh sb="32" eb="34">
      <t>ニツ</t>
    </rPh>
    <rPh sb="36" eb="38">
      <t>オイ</t>
    </rPh>
    <rPh sb="40" eb="42">
      <t>シア</t>
    </rPh>
    <phoneticPr fontId="17"/>
  </si>
  <si>
    <t>玉葱スープ　トマト味</t>
    <rPh sb="0" eb="2">
      <t>タマネギ</t>
    </rPh>
    <rPh sb="9" eb="10">
      <t>アジ</t>
    </rPh>
    <phoneticPr fontId="17"/>
  </si>
  <si>
    <t>常呂町で採れた玉葱のお手ごろサイズを選別し、まるごと1個しっかり煮詰めて美味しく仕上げました。</t>
    <rPh sb="0" eb="3">
      <t>トコロチョウ</t>
    </rPh>
    <rPh sb="4" eb="5">
      <t>ト</t>
    </rPh>
    <rPh sb="7" eb="9">
      <t>タマネギ</t>
    </rPh>
    <rPh sb="11" eb="12">
      <t>テ</t>
    </rPh>
    <rPh sb="18" eb="20">
      <t>センベツ</t>
    </rPh>
    <rPh sb="27" eb="28">
      <t>コ</t>
    </rPh>
    <rPh sb="32" eb="34">
      <t>ニツ</t>
    </rPh>
    <rPh sb="36" eb="38">
      <t>オイ</t>
    </rPh>
    <rPh sb="40" eb="42">
      <t>シア</t>
    </rPh>
    <phoneticPr fontId="17"/>
  </si>
  <si>
    <t>hanbai-kikaku@ja-tokoro.or.jp</t>
    <phoneticPr fontId="4"/>
  </si>
  <si>
    <t>玉葱スープ　チキン味</t>
    <rPh sb="0" eb="2">
      <t>タマネギ</t>
    </rPh>
    <rPh sb="9" eb="10">
      <t>アジ</t>
    </rPh>
    <phoneticPr fontId="17"/>
  </si>
  <si>
    <t>ロコソラーレぜんざい</t>
  </si>
  <si>
    <t>１６２円</t>
    <rPh sb="3" eb="4">
      <t>エン</t>
    </rPh>
    <phoneticPr fontId="14"/>
  </si>
  <si>
    <t>通年</t>
    <rPh sb="0" eb="2">
      <t>ツウネン</t>
    </rPh>
    <phoneticPr fontId="21"/>
  </si>
  <si>
    <t>カーリングの町ところ町で栽培された小豆で作り上げた美味しいぜんざいです。</t>
  </si>
  <si>
    <t>ロコソラーレぜんざい三個入り</t>
    <rPh sb="10" eb="13">
      <t>サンコイ</t>
    </rPh>
    <phoneticPr fontId="14"/>
  </si>
  <si>
    <t>４３２円</t>
    <rPh sb="3" eb="4">
      <t>エン</t>
    </rPh>
    <phoneticPr fontId="14"/>
  </si>
  <si>
    <t>ロコソラーレつぶあん</t>
  </si>
  <si>
    <t>５０７円</t>
    <rPh sb="3" eb="4">
      <t>エン</t>
    </rPh>
    <phoneticPr fontId="14"/>
  </si>
  <si>
    <t>カーリングの盛んな町として知られる「ところ町」。小豆生産組合の皆さんが栽培した小豆で作り上げました。</t>
    <rPh sb="6" eb="7">
      <t>サカ</t>
    </rPh>
    <rPh sb="9" eb="10">
      <t>マチ</t>
    </rPh>
    <rPh sb="13" eb="14">
      <t>シ</t>
    </rPh>
    <rPh sb="21" eb="22">
      <t>チョウ</t>
    </rPh>
    <rPh sb="24" eb="26">
      <t>ショウズ</t>
    </rPh>
    <rPh sb="26" eb="28">
      <t>セイサン</t>
    </rPh>
    <rPh sb="28" eb="30">
      <t>クミアイ</t>
    </rPh>
    <rPh sb="31" eb="32">
      <t>ミナ</t>
    </rPh>
    <rPh sb="35" eb="37">
      <t>サイバイ</t>
    </rPh>
    <rPh sb="39" eb="41">
      <t>ショウズ</t>
    </rPh>
    <rPh sb="42" eb="43">
      <t>ツク</t>
    </rPh>
    <rPh sb="44" eb="45">
      <t>ア</t>
    </rPh>
    <phoneticPr fontId="21"/>
  </si>
  <si>
    <t>ファーマーズキッチンTOKO-TOKO(柳谷克彦）</t>
  </si>
  <si>
    <t>099-4405</t>
  </si>
  <si>
    <t>清里町</t>
    <phoneticPr fontId="4"/>
  </si>
  <si>
    <t>羽衣町42</t>
  </si>
  <si>
    <t>0152-25-3623</t>
  </si>
  <si>
    <t>yanagiya.katsuhiko@grape.plala.or.jp</t>
  </si>
  <si>
    <t>玉ねぎ肉まん　玉ちゃんまん</t>
    <rPh sb="0" eb="1">
      <t>タマ</t>
    </rPh>
    <rPh sb="3" eb="4">
      <t>ニク</t>
    </rPh>
    <rPh sb="7" eb="8">
      <t>タマ</t>
    </rPh>
    <phoneticPr fontId="4"/>
  </si>
  <si>
    <t>玉ねぎたっぷりの肉まんです。玉ねぎの旨みと甘さをこだわりの豚肉と一緒に包み込みました・</t>
    <rPh sb="0" eb="1">
      <t>タマ</t>
    </rPh>
    <rPh sb="8" eb="9">
      <t>ニク</t>
    </rPh>
    <rPh sb="14" eb="15">
      <t>タマ</t>
    </rPh>
    <rPh sb="18" eb="19">
      <t>ウマ</t>
    </rPh>
    <rPh sb="21" eb="22">
      <t>アマ</t>
    </rPh>
    <rPh sb="29" eb="31">
      <t>ブタニク</t>
    </rPh>
    <rPh sb="32" eb="34">
      <t>イッショ</t>
    </rPh>
    <rPh sb="35" eb="36">
      <t>ツツ</t>
    </rPh>
    <rPh sb="37" eb="38">
      <t>コ</t>
    </rPh>
    <phoneticPr fontId="9"/>
  </si>
  <si>
    <t>ファーマーズキッチンTOKO-TOKO(柳谷克彦）</t>
    <phoneticPr fontId="4"/>
  </si>
  <si>
    <t>あんちゃん</t>
    <phoneticPr fontId="9"/>
  </si>
  <si>
    <t>柳谷さんちの小豆をあんにしたあんまんです。じっくり煮込んだ手づくりあん。甘さ控えめで食べやすい甘さです。</t>
    <rPh sb="0" eb="2">
      <t>ヤナギヤ</t>
    </rPh>
    <rPh sb="6" eb="8">
      <t>アズキ</t>
    </rPh>
    <rPh sb="25" eb="27">
      <t>ニコ</t>
    </rPh>
    <rPh sb="29" eb="30">
      <t>テ</t>
    </rPh>
    <rPh sb="36" eb="37">
      <t>アマ</t>
    </rPh>
    <rPh sb="38" eb="39">
      <t>ヒカ</t>
    </rPh>
    <rPh sb="42" eb="43">
      <t>タ</t>
    </rPh>
    <rPh sb="47" eb="48">
      <t>アマ</t>
    </rPh>
    <phoneticPr fontId="9"/>
  </si>
  <si>
    <t>チーズ玉ちゃん</t>
    <rPh sb="3" eb="4">
      <t>タマ</t>
    </rPh>
    <phoneticPr fontId="9"/>
  </si>
  <si>
    <t>玉ちゃんまんにチーズが入りました。当店一番人気。チーズのまろやかさがくせになる美味しさです</t>
    <rPh sb="0" eb="1">
      <t>タマ</t>
    </rPh>
    <rPh sb="11" eb="12">
      <t>ハイ</t>
    </rPh>
    <rPh sb="17" eb="19">
      <t>トウテン</t>
    </rPh>
    <rPh sb="19" eb="21">
      <t>イチバン</t>
    </rPh>
    <rPh sb="21" eb="23">
      <t>ニンキ</t>
    </rPh>
    <rPh sb="39" eb="41">
      <t>オイ</t>
    </rPh>
    <phoneticPr fontId="9"/>
  </si>
  <si>
    <t>トマトリーナ</t>
    <phoneticPr fontId="9"/>
  </si>
  <si>
    <t>トマトとチーズ。バジルの甘味と酸味のさわやかな味わい。リピーター増加中</t>
    <rPh sb="12" eb="14">
      <t>アマミ</t>
    </rPh>
    <rPh sb="15" eb="17">
      <t>サンミ</t>
    </rPh>
    <rPh sb="23" eb="24">
      <t>アジ</t>
    </rPh>
    <rPh sb="32" eb="35">
      <t>ゾウカチュウ</t>
    </rPh>
    <phoneticPr fontId="9"/>
  </si>
  <si>
    <t>カリーちゃん</t>
    <phoneticPr fontId="9"/>
  </si>
  <si>
    <t>こだわりの豚肉を使用したキーマカリーがたっぷり。子ど町に大人気の味です。</t>
    <rPh sb="5" eb="7">
      <t>ブタニク</t>
    </rPh>
    <rPh sb="8" eb="10">
      <t>シヨウ</t>
    </rPh>
    <rPh sb="24" eb="25">
      <t>コ</t>
    </rPh>
    <rPh sb="26" eb="27">
      <t>マチ</t>
    </rPh>
    <rPh sb="28" eb="31">
      <t>ダイニンキ</t>
    </rPh>
    <rPh sb="32" eb="33">
      <t>アジ</t>
    </rPh>
    <phoneticPr fontId="9"/>
  </si>
  <si>
    <t>チャーシューまん</t>
    <phoneticPr fontId="9"/>
  </si>
  <si>
    <t>喜多牧場の手作りチャーシューを自家製ねぎと包み込みました。是非ひとつ食べてみて。</t>
    <rPh sb="0" eb="2">
      <t>キタ</t>
    </rPh>
    <rPh sb="2" eb="4">
      <t>ボクジョウ</t>
    </rPh>
    <rPh sb="5" eb="7">
      <t>テヅク</t>
    </rPh>
    <rPh sb="15" eb="18">
      <t>ジカセイ</t>
    </rPh>
    <rPh sb="21" eb="22">
      <t>ツツ</t>
    </rPh>
    <rPh sb="23" eb="24">
      <t>コ</t>
    </rPh>
    <rPh sb="29" eb="31">
      <t>ゼヒ</t>
    </rPh>
    <rPh sb="34" eb="35">
      <t>タ</t>
    </rPh>
    <phoneticPr fontId="9"/>
  </si>
  <si>
    <t>（有）澤田農場　【オホーツクきよさと澤田農場】</t>
  </si>
  <si>
    <t>0152-25-3698</t>
  </si>
  <si>
    <t>ring@ruby.plala.or.jp</t>
  </si>
  <si>
    <t>http://kiyosatosawada.jimdo.com/</t>
    <phoneticPr fontId="4"/>
  </si>
  <si>
    <t>099-4401</t>
  </si>
  <si>
    <t>字上斜里40番地</t>
  </si>
  <si>
    <t>おかずみそ　青なんばん</t>
    <rPh sb="6" eb="7">
      <t>アオナンバン</t>
    </rPh>
    <phoneticPr fontId="9"/>
  </si>
  <si>
    <t>550円</t>
    <rPh sb="3" eb="4">
      <t>エン</t>
    </rPh>
    <phoneticPr fontId="9"/>
  </si>
  <si>
    <t>おかずみそ　にんにく</t>
    <phoneticPr fontId="9"/>
  </si>
  <si>
    <t>佐藤農場(佐藤茂樹)</t>
    <rPh sb="0" eb="2">
      <t>サトウ</t>
    </rPh>
    <rPh sb="2" eb="4">
      <t>ノウジョウ</t>
    </rPh>
    <rPh sb="5" eb="7">
      <t>サトウ</t>
    </rPh>
    <rPh sb="7" eb="9">
      <t>シゲキ</t>
    </rPh>
    <phoneticPr fontId="4"/>
  </si>
  <si>
    <t>099-1402</t>
    <phoneticPr fontId="4"/>
  </si>
  <si>
    <t>訓子府町</t>
    <rPh sb="0" eb="3">
      <t>クンネップ</t>
    </rPh>
    <rPh sb="3" eb="4">
      <t>チョウ</t>
    </rPh>
    <phoneticPr fontId="18"/>
  </si>
  <si>
    <t>字穂波140番地2</t>
    <rPh sb="0" eb="1">
      <t>アザナ</t>
    </rPh>
    <rPh sb="1" eb="3">
      <t>ホナミ</t>
    </rPh>
    <rPh sb="6" eb="8">
      <t>バンチ</t>
    </rPh>
    <phoneticPr fontId="4"/>
  </si>
  <si>
    <t>0157-47-3679</t>
    <phoneticPr fontId="4"/>
  </si>
  <si>
    <t>http://www.kunneppu-satounoujyou.info/</t>
    <phoneticPr fontId="4"/>
  </si>
  <si>
    <t>通年（要問合せ）</t>
    <rPh sb="0" eb="2">
      <t>ツウネン</t>
    </rPh>
    <rPh sb="3" eb="4">
      <t>ヨウ</t>
    </rPh>
    <rPh sb="4" eb="6">
      <t>トイアワ</t>
    </rPh>
    <phoneticPr fontId="4"/>
  </si>
  <si>
    <t>炊き込みご飯の素（具材：ごぼう・にんじん・しいたけ・こんぶ）</t>
    <rPh sb="0" eb="1">
      <t>タ</t>
    </rPh>
    <rPh sb="2" eb="3">
      <t>コ</t>
    </rPh>
    <rPh sb="5" eb="6">
      <t>ハン</t>
    </rPh>
    <rPh sb="7" eb="8">
      <t>モト</t>
    </rPh>
    <rPh sb="9" eb="11">
      <t>グザイ</t>
    </rPh>
    <phoneticPr fontId="4"/>
  </si>
  <si>
    <t>486円(25ｇ）</t>
    <rPh sb="3" eb="4">
      <t>エン</t>
    </rPh>
    <phoneticPr fontId="3"/>
  </si>
  <si>
    <t>簡単手間いらず、炊き込みご飯の素２合用。お好みの具材とお米と一緒に炊き込むだけ！保存料・人工甘味料・化学調味料は不使用でお子様にも安心して食べて頂けます。</t>
    <rPh sb="0" eb="2">
      <t>カンタン</t>
    </rPh>
    <rPh sb="2" eb="4">
      <t>テマ</t>
    </rPh>
    <rPh sb="8" eb="9">
      <t>タ</t>
    </rPh>
    <rPh sb="10" eb="11">
      <t>コ</t>
    </rPh>
    <rPh sb="13" eb="14">
      <t>ハン</t>
    </rPh>
    <rPh sb="15" eb="16">
      <t>モト</t>
    </rPh>
    <rPh sb="17" eb="18">
      <t>ゴウ</t>
    </rPh>
    <rPh sb="18" eb="19">
      <t>ヨウ</t>
    </rPh>
    <rPh sb="21" eb="22">
      <t>コノ</t>
    </rPh>
    <rPh sb="24" eb="26">
      <t>グザイ</t>
    </rPh>
    <rPh sb="28" eb="29">
      <t>コメ</t>
    </rPh>
    <rPh sb="30" eb="32">
      <t>イッショ</t>
    </rPh>
    <rPh sb="33" eb="34">
      <t>タ</t>
    </rPh>
    <rPh sb="35" eb="36">
      <t>コ</t>
    </rPh>
    <rPh sb="40" eb="43">
      <t>ホゾンリョウ</t>
    </rPh>
    <rPh sb="44" eb="46">
      <t>ジンコウ</t>
    </rPh>
    <rPh sb="46" eb="49">
      <t>カンミリョウ</t>
    </rPh>
    <rPh sb="50" eb="52">
      <t>カガク</t>
    </rPh>
    <rPh sb="52" eb="54">
      <t>チョウミ</t>
    </rPh>
    <rPh sb="54" eb="55">
      <t>リョウ</t>
    </rPh>
    <rPh sb="56" eb="59">
      <t>フシヨウ</t>
    </rPh>
    <rPh sb="61" eb="63">
      <t>コサマ</t>
    </rPh>
    <rPh sb="65" eb="67">
      <t>アンシン</t>
    </rPh>
    <rPh sb="69" eb="70">
      <t>タ</t>
    </rPh>
    <rPh sb="72" eb="73">
      <t>イタダ</t>
    </rPh>
    <phoneticPr fontId="4"/>
  </si>
  <si>
    <t>遠軽町</t>
    <phoneticPr fontId="4"/>
  </si>
  <si>
    <t>（株）管野組　アグリ事業部</t>
    <rPh sb="10" eb="12">
      <t>ジギョウ</t>
    </rPh>
    <rPh sb="12" eb="13">
      <t>ブ</t>
    </rPh>
    <phoneticPr fontId="4"/>
  </si>
  <si>
    <t>099-0205</t>
    <phoneticPr fontId="4"/>
  </si>
  <si>
    <t>丸瀬布東町98番地</t>
    <phoneticPr fontId="4"/>
  </si>
  <si>
    <t>0158-47-2331</t>
  </si>
  <si>
    <t>0158-47-3352</t>
  </si>
  <si>
    <t>http://kanno-co.com/</t>
    <phoneticPr fontId="4"/>
  </si>
  <si>
    <t>じゅんさい</t>
  </si>
  <si>
    <t>6月中旬～8月下旬</t>
    <rPh sb="6" eb="7">
      <t>ガツ</t>
    </rPh>
    <rPh sb="7" eb="9">
      <t>ゲジュン</t>
    </rPh>
    <phoneticPr fontId="4"/>
  </si>
  <si>
    <t>農薬を使わず、太陽の光と清涼水で作られた、オホーツク産のじゅんさいです。</t>
    <rPh sb="26" eb="27">
      <t>サン</t>
    </rPh>
    <phoneticPr fontId="4"/>
  </si>
  <si>
    <t>全国地方発送可・ネット販売も行っています。9月以降は在庫での販売となりますので、取り扱いについてはお問い合わせ願います。</t>
    <phoneticPr fontId="4"/>
  </si>
  <si>
    <t>大空町</t>
    <phoneticPr fontId="4"/>
  </si>
  <si>
    <t>（一財）めまんべつ産業開発公社</t>
    <phoneticPr fontId="4"/>
  </si>
  <si>
    <t>0152-75-6160</t>
  </si>
  <si>
    <t>0152-74-4433</t>
  </si>
  <si>
    <t>099-2356</t>
  </si>
  <si>
    <t>女満別昭和96-1</t>
  </si>
  <si>
    <t>http://www.marchen-hill.com/</t>
  </si>
  <si>
    <t>しじ美味噌汁（5食入）</t>
    <rPh sb="2" eb="3">
      <t>ウツク</t>
    </rPh>
    <rPh sb="3" eb="6">
      <t>ミソシル</t>
    </rPh>
    <rPh sb="8" eb="9">
      <t>ショク</t>
    </rPh>
    <rPh sb="9" eb="10">
      <t>イ</t>
    </rPh>
    <phoneticPr fontId="4"/>
  </si>
  <si>
    <t>926円
（5食入）</t>
    <rPh sb="3" eb="4">
      <t>エン</t>
    </rPh>
    <rPh sb="7" eb="8">
      <t>ショク</t>
    </rPh>
    <rPh sb="8" eb="9">
      <t>イ</t>
    </rPh>
    <phoneticPr fontId="4"/>
  </si>
  <si>
    <t>網走湖産の天然大和しじみを100％使用。加工も管内にて行っています。安心安全を売りにしています。熱いお湯を注ぐだけで本格しじみ味噌汁が味わえます。</t>
    <phoneticPr fontId="4"/>
  </si>
  <si>
    <t>しじ美味ごはんの素</t>
    <rPh sb="2" eb="3">
      <t>ウツク</t>
    </rPh>
    <rPh sb="8" eb="9">
      <t>モト</t>
    </rPh>
    <phoneticPr fontId="4"/>
  </si>
  <si>
    <t>500円
（2合用）
（70ｇ）</t>
    <rPh sb="3" eb="4">
      <t>エン</t>
    </rPh>
    <rPh sb="7" eb="8">
      <t>ゴウ</t>
    </rPh>
    <rPh sb="8" eb="9">
      <t>ヨウ</t>
    </rPh>
    <phoneticPr fontId="4"/>
  </si>
  <si>
    <t>網走湖産の天然大和しじみを100%使用。加工も管内にて行っています。安心安全を売りにしています。お米2合と一緒に炊くだけの簡単調理。しじみ本来の風味や出汁が活きてる逸品です。</t>
    <phoneticPr fontId="4"/>
  </si>
  <si>
    <t>ゴーダチーズカレー（袋入）</t>
    <rPh sb="10" eb="11">
      <t>フクロ</t>
    </rPh>
    <rPh sb="11" eb="12">
      <t>イ</t>
    </rPh>
    <phoneticPr fontId="4"/>
  </si>
  <si>
    <t>500円
（230ｇ）</t>
    <rPh sb="3" eb="4">
      <t>エン</t>
    </rPh>
    <phoneticPr fontId="4"/>
  </si>
  <si>
    <t>大空町特産手作りゴーダチーズと旨みたっぷりのさくら豚を使用。スパイスが効いた風味豊かなカレーです。</t>
    <rPh sb="0" eb="3">
      <t>オオゾラチョウ</t>
    </rPh>
    <rPh sb="3" eb="5">
      <t>トクサン</t>
    </rPh>
    <rPh sb="5" eb="7">
      <t>テヅク</t>
    </rPh>
    <rPh sb="15" eb="16">
      <t>ウマ</t>
    </rPh>
    <rPh sb="25" eb="26">
      <t>ブタ</t>
    </rPh>
    <rPh sb="27" eb="29">
      <t>シヨウ</t>
    </rPh>
    <rPh sb="35" eb="36">
      <t>キ</t>
    </rPh>
    <rPh sb="38" eb="40">
      <t>フウミ</t>
    </rPh>
    <rPh sb="40" eb="41">
      <t>ユタ</t>
    </rPh>
    <phoneticPr fontId="4"/>
  </si>
  <si>
    <t>ミートソース</t>
    <phoneticPr fontId="4"/>
  </si>
  <si>
    <t>400円
（160ｇ）</t>
    <rPh sb="3" eb="4">
      <t>エン</t>
    </rPh>
    <phoneticPr fontId="4"/>
  </si>
  <si>
    <t>大空町のお母さん達が考えたミートソースに、地元畜産「さくら豚」を加えた昔懐かしい味に仕上がっています。</t>
    <rPh sb="0" eb="3">
      <t>オオゾラチョウ</t>
    </rPh>
    <rPh sb="5" eb="6">
      <t>カア</t>
    </rPh>
    <rPh sb="8" eb="9">
      <t>タチ</t>
    </rPh>
    <rPh sb="10" eb="11">
      <t>カンガ</t>
    </rPh>
    <rPh sb="21" eb="23">
      <t>ジモト</t>
    </rPh>
    <rPh sb="23" eb="25">
      <t>チクサン</t>
    </rPh>
    <rPh sb="29" eb="30">
      <t>ブタ</t>
    </rPh>
    <rPh sb="32" eb="33">
      <t>クワ</t>
    </rPh>
    <rPh sb="35" eb="36">
      <t>ムカシ</t>
    </rPh>
    <rPh sb="36" eb="37">
      <t>ナツ</t>
    </rPh>
    <rPh sb="40" eb="41">
      <t>アジ</t>
    </rPh>
    <rPh sb="42" eb="44">
      <t>シア</t>
    </rPh>
    <phoneticPr fontId="4"/>
  </si>
  <si>
    <t>しじ美パスタソース</t>
    <rPh sb="2" eb="3">
      <t>ミ</t>
    </rPh>
    <phoneticPr fontId="4"/>
  </si>
  <si>
    <t>500円
（110ｇ）</t>
    <rPh sb="3" eb="4">
      <t>エン</t>
    </rPh>
    <phoneticPr fontId="4"/>
  </si>
  <si>
    <t>わが町のボンゴレ。しじみのむき身と出汁がパスタによく合いさっぱりとした美味しさです。</t>
    <rPh sb="2" eb="3">
      <t>マチ</t>
    </rPh>
    <rPh sb="15" eb="16">
      <t>ミ</t>
    </rPh>
    <rPh sb="17" eb="19">
      <t>ダシ</t>
    </rPh>
    <rPh sb="26" eb="27">
      <t>ア</t>
    </rPh>
    <rPh sb="35" eb="37">
      <t>オイ</t>
    </rPh>
    <phoneticPr fontId="4"/>
  </si>
  <si>
    <t>大樹町</t>
  </si>
  <si>
    <t>（有）夢がいっぱい牧場</t>
  </si>
  <si>
    <t>089-2112</t>
  </si>
  <si>
    <t>萠和181番地</t>
  </si>
  <si>
    <t>01558-6-3295</t>
  </si>
  <si>
    <t>01558-6-3686</t>
  </si>
  <si>
    <t>http://www.full-dreams.com</t>
  </si>
  <si>
    <t>ビーフたっぷりコロッケ</t>
  </si>
  <si>
    <t>ビーフたっぷりのコロッケです。化学調味料は一切使用していません。</t>
    <rPh sb="15" eb="17">
      <t>カガク</t>
    </rPh>
    <rPh sb="17" eb="19">
      <t>チョウミ</t>
    </rPh>
    <rPh sb="19" eb="20">
      <t>リョウ</t>
    </rPh>
    <rPh sb="21" eb="23">
      <t>イッサイ</t>
    </rPh>
    <rPh sb="23" eb="25">
      <t>シヨウ</t>
    </rPh>
    <phoneticPr fontId="8"/>
  </si>
  <si>
    <t>本別発・豆ではりきる母さんの会（とうふ部門）</t>
  </si>
  <si>
    <t>089-3662</t>
  </si>
  <si>
    <t>本別町</t>
  </si>
  <si>
    <t>仙美里213-2</t>
    <rPh sb="0" eb="3">
      <t>センビリ</t>
    </rPh>
    <phoneticPr fontId="5"/>
  </si>
  <si>
    <t>0156-24-2416</t>
  </si>
  <si>
    <t>http://city.hokkai.or.jp/~honja/products_mom.html</t>
  </si>
  <si>
    <t>475円</t>
    <rPh sb="3" eb="4">
      <t>エン</t>
    </rPh>
    <phoneticPr fontId="8"/>
  </si>
  <si>
    <t>豆のワイン煮</t>
    <rPh sb="0" eb="1">
      <t>マメ</t>
    </rPh>
    <rPh sb="5" eb="6">
      <t>ニ</t>
    </rPh>
    <phoneticPr fontId="8"/>
  </si>
  <si>
    <t xml:space="preserve">煮豆を赤ワインで風味づけ。芳醇な味と香りが特徴
</t>
    <rPh sb="21" eb="23">
      <t>トクチョウ</t>
    </rPh>
    <phoneticPr fontId="8"/>
  </si>
  <si>
    <t>豆の種類をご指定下さい。（くり豆、金時豆、大福豆、キレイマメ）</t>
  </si>
  <si>
    <t>（有）阿寒グリーンファーム</t>
    <phoneticPr fontId="9"/>
  </si>
  <si>
    <t>085-0241</t>
    <phoneticPr fontId="9"/>
  </si>
  <si>
    <t>釧路市</t>
    <phoneticPr fontId="9"/>
  </si>
  <si>
    <t>阿寒町阿寒18線38番地1</t>
    <rPh sb="0" eb="3">
      <t>アカンチョウ</t>
    </rPh>
    <rPh sb="3" eb="5">
      <t>アカン</t>
    </rPh>
    <rPh sb="7" eb="8">
      <t>セン</t>
    </rPh>
    <rPh sb="10" eb="12">
      <t>バンチ</t>
    </rPh>
    <phoneticPr fontId="9"/>
  </si>
  <si>
    <t>0154-66-3508</t>
    <phoneticPr fontId="9"/>
  </si>
  <si>
    <t>0154-66-3114</t>
  </si>
  <si>
    <t>h-stone@hokusen-kk.com</t>
  </si>
  <si>
    <t>http://www.hokusen-kk.com/greenfarm/</t>
    <phoneticPr fontId="4"/>
  </si>
  <si>
    <t>エゾ鹿スープカレー</t>
    <phoneticPr fontId="17"/>
  </si>
  <si>
    <t>770円/個</t>
    <phoneticPr fontId="17"/>
  </si>
  <si>
    <t>エゾ鹿と道産のじゃがいも、ニンジンを煮込み、スパイスの風味豊かな味です。レトルト食品。</t>
    <rPh sb="40" eb="42">
      <t>ショクヒン</t>
    </rPh>
    <phoneticPr fontId="17"/>
  </si>
  <si>
    <t>標茶町農業協同組合</t>
  </si>
  <si>
    <t>088-2311</t>
  </si>
  <si>
    <t>標茶町開運９丁目６番地</t>
  </si>
  <si>
    <t>015-485-2102</t>
  </si>
  <si>
    <t>015-485-1470</t>
  </si>
  <si>
    <t>masashi.yusa@shibecha.ja-hokkaido.gr.jp</t>
  </si>
  <si>
    <t>https://www.sip.jp/~ja-shibecya/</t>
  </si>
  <si>
    <t>牛肉たっぷり贅沢ミート</t>
    <phoneticPr fontId="4"/>
  </si>
  <si>
    <t>1,069円(450ｇ）</t>
    <phoneticPr fontId="4"/>
  </si>
  <si>
    <t>標茶産の牛肉をたっぷり贅沢に使い
丁寧に手作りしたパスタソースです。</t>
  </si>
  <si>
    <t>480円
（丸弁）、
320円（おにぎり2個）
※市内Ａコープ</t>
    <rPh sb="3" eb="4">
      <t>エン</t>
    </rPh>
    <rPh sb="6" eb="7">
      <t>マル</t>
    </rPh>
    <rPh sb="7" eb="8">
      <t>ベン</t>
    </rPh>
    <rPh sb="14" eb="15">
      <t>エン</t>
    </rPh>
    <rPh sb="21" eb="22">
      <t>コ</t>
    </rPh>
    <rPh sb="25" eb="27">
      <t>シナイ</t>
    </rPh>
    <phoneticPr fontId="17"/>
  </si>
  <si>
    <t>2合セット、
2合セット×2(ギフト箱）※価格は要問合せ</t>
    <rPh sb="1" eb="2">
      <t>ゴウ</t>
    </rPh>
    <rPh sb="8" eb="9">
      <t>ゴウ</t>
    </rPh>
    <rPh sb="18" eb="19">
      <t>バコ</t>
    </rPh>
    <rPh sb="21" eb="23">
      <t>カカク</t>
    </rPh>
    <rPh sb="24" eb="25">
      <t>ヨウ</t>
    </rPh>
    <rPh sb="25" eb="26">
      <t>ト</t>
    </rPh>
    <rPh sb="26" eb="27">
      <t>ア</t>
    </rPh>
    <phoneticPr fontId="4"/>
  </si>
  <si>
    <t>350円(税込)</t>
    <rPh sb="3" eb="4">
      <t>エン</t>
    </rPh>
    <rPh sb="5" eb="7">
      <t>ゼイコ</t>
    </rPh>
    <phoneticPr fontId="4"/>
  </si>
  <si>
    <t>430円(税込)</t>
    <rPh sb="3" eb="4">
      <t>エン</t>
    </rPh>
    <rPh sb="5" eb="7">
      <t>ゼイコ</t>
    </rPh>
    <phoneticPr fontId="4"/>
  </si>
  <si>
    <t>アントシアニンとポリフェノールが豊富に含まれている黒千石大豆を圧ぺんし、焼き上げたフレークです。カリカリ食感がくせになる一品です。そのままでも、ヨーグルトやアイスのトッピングにもどうぞ。</t>
    <rPh sb="31" eb="32">
      <t>アツ</t>
    </rPh>
    <rPh sb="36" eb="37">
      <t>ヤ</t>
    </rPh>
    <rPh sb="38" eb="39">
      <t>ア</t>
    </rPh>
    <rPh sb="52" eb="54">
      <t>ショッカン</t>
    </rPh>
    <rPh sb="60" eb="62">
      <t>イッピン</t>
    </rPh>
    <phoneticPr fontId="4"/>
  </si>
  <si>
    <t>黒千石どんの容量違いです。豆ごはんやお茶としても美味しくお召し上がりいただけます。</t>
    <rPh sb="0" eb="3">
      <t>クロセンゴク</t>
    </rPh>
    <rPh sb="6" eb="8">
      <t>ヨウリョウ</t>
    </rPh>
    <rPh sb="8" eb="9">
      <t>チガ</t>
    </rPh>
    <rPh sb="13" eb="14">
      <t>マメ</t>
    </rPh>
    <rPh sb="19" eb="20">
      <t>チャ</t>
    </rPh>
    <rPh sb="24" eb="26">
      <t>オイ</t>
    </rPh>
    <rPh sb="29" eb="30">
      <t>メ</t>
    </rPh>
    <rPh sb="31" eb="32">
      <t>ア</t>
    </rPh>
    <phoneticPr fontId="4"/>
  </si>
  <si>
    <t>400円(80g)
730円(200g)</t>
    <rPh sb="3" eb="4">
      <t>エン</t>
    </rPh>
    <rPh sb="13" eb="14">
      <t>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</si>
</sst>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25">
    <font>
      <sz val="11"/>
      <color theme="1"/>
      <name val="游ゴシック"/>
      <family val="2"/>
      <charset val="128"/>
      <scheme val="minor"/>
    </font>
    <font>
      <sz val="11"/>
      <color theme="1"/>
      <name val="游ゴシック"/>
      <family val="2"/>
      <charset val="128"/>
      <scheme val="minor"/>
    </font>
    <font>
      <sz val="11"/>
      <color rgb="FF9C6500"/>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u/>
      <sz val="11"/>
      <color rgb="FF0000FF"/>
      <name val="ＭＳ Ｐゴシック"/>
      <family val="3"/>
      <charset val="128"/>
    </font>
    <font>
      <sz val="11"/>
      <color rgb="FF000000"/>
      <name val="ＭＳ Ｐゴシック1"/>
      <family val="3"/>
      <charset val="128"/>
    </font>
    <font>
      <sz val="9"/>
      <name val="ＭＳ Ｐゴシック"/>
      <family val="3"/>
      <charset val="128"/>
    </font>
    <font>
      <sz val="11"/>
      <name val="ＭＳ Ｐゴシック"/>
      <family val="3"/>
      <charset val="128"/>
    </font>
    <font>
      <b/>
      <sz val="15"/>
      <color theme="3"/>
      <name val="游ゴシック"/>
      <family val="2"/>
      <charset val="128"/>
      <scheme val="minor"/>
    </font>
    <font>
      <strike/>
      <sz val="11"/>
      <name val="游ゴシック Medium"/>
      <family val="3"/>
      <charset val="128"/>
    </font>
    <font>
      <sz val="11"/>
      <color theme="1"/>
      <name val="游ゴシック"/>
      <family val="2"/>
      <scheme val="minor"/>
    </font>
    <font>
      <b/>
      <sz val="20"/>
      <name val="ＭＳ Ｐゴシック"/>
      <family val="3"/>
      <charset val="128"/>
    </font>
    <font>
      <sz val="20"/>
      <name val="ＭＳ Ｐゴシック"/>
      <family val="3"/>
      <charset val="128"/>
    </font>
    <font>
      <sz val="6"/>
      <name val="ＭＳ Ｐゴシック"/>
      <family val="3"/>
    </font>
    <font>
      <sz val="6"/>
      <name val="游ゴシック"/>
      <family val="3"/>
    </font>
    <font>
      <b/>
      <sz val="11"/>
      <name val="游ゴシック"/>
      <family val="3"/>
      <charset val="128"/>
      <scheme val="minor"/>
    </font>
    <font>
      <sz val="18"/>
      <color theme="3"/>
      <name val="游ゴシック Light"/>
      <family val="2"/>
      <charset val="128"/>
      <scheme val="major"/>
    </font>
    <font>
      <u/>
      <sz val="10"/>
      <name val="游ゴシック"/>
      <family val="3"/>
      <charset val="128"/>
      <scheme val="minor"/>
    </font>
    <font>
      <strike/>
      <sz val="10"/>
      <name val="游ゴシック"/>
      <family val="3"/>
      <charset val="128"/>
      <scheme val="minor"/>
    </font>
  </fonts>
  <fills count="4">
    <fill>
      <patternFill patternType="none"/>
    </fill>
    <fill>
      <patternFill patternType="gray125"/>
    </fill>
    <fill>
      <patternFill patternType="solid">
        <fgColor rgb="FF92D050"/>
        <bgColor rgb="FF000000"/>
      </patternFill>
    </fill>
    <fill>
      <patternFill patternType="solid">
        <fgColor theme="3" tint="0.59999389629810485"/>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0" fillId="0" borderId="0" applyNumberFormat="0" applyFill="0" applyBorder="0">
      <protection locked="0"/>
    </xf>
    <xf numFmtId="0" fontId="10" fillId="0" borderId="0" applyNumberFormat="0" applyFill="0" applyBorder="0" applyAlignment="0" applyProtection="0">
      <alignment vertical="top"/>
      <protection locked="0"/>
    </xf>
    <xf numFmtId="176" fontId="11" fillId="0" borderId="0" applyBorder="0" applyProtection="0">
      <alignment vertical="center"/>
    </xf>
    <xf numFmtId="0" fontId="16" fillId="0" borderId="0"/>
    <xf numFmtId="0" fontId="13" fillId="0" borderId="0">
      <alignment vertical="center"/>
    </xf>
  </cellStyleXfs>
  <cellXfs count="61">
    <xf numFmtId="0" fontId="0" fillId="0" borderId="0" xfId="0">
      <alignment vertical="center"/>
    </xf>
    <xf numFmtId="0" fontId="5" fillId="0" borderId="0" xfId="0" applyFont="1"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lignment vertical="center"/>
    </xf>
    <xf numFmtId="0" fontId="7" fillId="0" borderId="0" xfId="0" applyFont="1">
      <alignment vertical="center"/>
    </xf>
    <xf numFmtId="20" fontId="5" fillId="2" borderId="1" xfId="0" applyNumberFormat="1" applyFont="1" applyFill="1" applyBorder="1" applyAlignment="1">
      <alignment horizontal="center" vertical="center" wrapText="1" shrinkToFit="1"/>
    </xf>
    <xf numFmtId="0" fontId="5" fillId="2" borderId="1" xfId="0" applyNumberFormat="1" applyFont="1" applyFill="1" applyBorder="1" applyAlignment="1">
      <alignment horizontal="center" vertical="center" wrapText="1" shrinkToFit="1"/>
    </xf>
    <xf numFmtId="20" fontId="5" fillId="3" borderId="1" xfId="0" applyNumberFormat="1" applyFont="1" applyFill="1" applyBorder="1" applyAlignment="1">
      <alignment horizontal="center" vertical="center" wrapText="1" shrinkToFit="1"/>
    </xf>
    <xf numFmtId="20" fontId="5" fillId="3" borderId="1" xfId="0" applyNumberFormat="1" applyFont="1" applyFill="1" applyBorder="1" applyAlignment="1">
      <alignment horizontal="center" vertical="center" wrapText="1"/>
    </xf>
    <xf numFmtId="0" fontId="6" fillId="0" borderId="0" xfId="0" applyFont="1" applyBorder="1" applyAlignment="1">
      <alignment vertical="center" wrapText="1"/>
    </xf>
    <xf numFmtId="20" fontId="5" fillId="0" borderId="1" xfId="0" applyNumberFormat="1" applyFont="1" applyFill="1" applyBorder="1" applyAlignment="1">
      <alignment horizontal="center" vertical="center" wrapText="1" shrinkToFit="1"/>
    </xf>
    <xf numFmtId="20" fontId="5" fillId="0" borderId="1" xfId="0" applyNumberFormat="1" applyFont="1" applyFill="1" applyBorder="1" applyAlignment="1">
      <alignment horizontal="left" vertical="center" wrapText="1" shrinkToFit="1"/>
    </xf>
    <xf numFmtId="20" fontId="5" fillId="0" borderId="1" xfId="0" applyNumberFormat="1" applyFont="1" applyFill="1" applyBorder="1" applyAlignment="1">
      <alignment horizontal="center" vertical="center" wrapText="1"/>
    </xf>
    <xf numFmtId="20" fontId="5" fillId="0" borderId="1" xfId="0" applyNumberFormat="1" applyFont="1" applyFill="1" applyBorder="1" applyAlignment="1">
      <alignment vertical="center" wrapText="1"/>
    </xf>
    <xf numFmtId="20" fontId="5" fillId="0" borderId="1" xfId="0" applyNumberFormat="1" applyFont="1" applyFill="1" applyBorder="1" applyAlignment="1">
      <alignment horizontal="left" vertical="center" wrapText="1"/>
    </xf>
    <xf numFmtId="0" fontId="7" fillId="0" borderId="0" xfId="1" applyFont="1" applyFill="1" applyAlignment="1">
      <alignment vertical="center"/>
    </xf>
    <xf numFmtId="0" fontId="12" fillId="0" borderId="0" xfId="0" applyFont="1" applyFill="1" applyAlignment="1">
      <alignment vertical="center" wrapText="1" shrinkToFit="1"/>
    </xf>
    <xf numFmtId="0" fontId="5" fillId="0" borderId="0" xfId="0" applyFont="1" applyAlignment="1">
      <alignment horizontal="left" vertical="center"/>
    </xf>
    <xf numFmtId="0" fontId="5" fillId="0" borderId="1" xfId="0" applyNumberFormat="1" applyFont="1" applyFill="1" applyBorder="1" applyAlignment="1">
      <alignment horizontal="left" vertical="center" wrapText="1" shrinkToFit="1"/>
    </xf>
    <xf numFmtId="0" fontId="5" fillId="0" borderId="1" xfId="0" applyFont="1" applyFill="1" applyBorder="1" applyAlignment="1">
      <alignment vertical="center" wrapText="1"/>
    </xf>
    <xf numFmtId="0" fontId="5" fillId="0" borderId="0" xfId="0" applyFont="1" applyAlignment="1">
      <alignment vertical="center" wrapText="1"/>
    </xf>
    <xf numFmtId="20" fontId="5" fillId="0" borderId="1" xfId="1" applyNumberFormat="1" applyFont="1" applyFill="1" applyBorder="1" applyAlignment="1">
      <alignment horizontal="center" vertical="center" wrapText="1"/>
    </xf>
    <xf numFmtId="20" fontId="5" fillId="0" borderId="1" xfId="1" applyNumberFormat="1" applyFont="1" applyFill="1" applyBorder="1" applyAlignment="1">
      <alignment vertical="center" wrapText="1"/>
    </xf>
    <xf numFmtId="20" fontId="5" fillId="0" borderId="1" xfId="1" applyNumberFormat="1" applyFont="1" applyFill="1" applyBorder="1" applyAlignment="1">
      <alignment horizontal="left" vertical="center" wrapText="1"/>
    </xf>
    <xf numFmtId="20" fontId="5" fillId="0" borderId="1" xfId="1" applyNumberFormat="1" applyFont="1" applyFill="1" applyBorder="1" applyAlignment="1">
      <alignment horizontal="left" vertical="center" wrapText="1" shrinkToFit="1"/>
    </xf>
    <xf numFmtId="0" fontId="5" fillId="0" borderId="1" xfId="1" applyNumberFormat="1" applyFont="1" applyFill="1" applyBorder="1" applyAlignment="1">
      <alignment horizontal="left" vertical="center" wrapText="1" shrinkToFit="1"/>
    </xf>
    <xf numFmtId="20" fontId="5" fillId="0" borderId="1" xfId="1" applyNumberFormat="1" applyFont="1" applyFill="1" applyBorder="1" applyAlignment="1">
      <alignment horizontal="center" vertical="center" wrapText="1" shrinkToFit="1"/>
    </xf>
    <xf numFmtId="20" fontId="5" fillId="0" borderId="1" xfId="2" applyNumberFormat="1" applyFont="1" applyFill="1" applyBorder="1" applyAlignment="1" applyProtection="1">
      <alignment horizontal="left" vertical="center" wrapText="1" shrinkToFit="1"/>
    </xf>
    <xf numFmtId="20" fontId="23" fillId="0" borderId="1" xfId="3" applyNumberFormat="1" applyFont="1" applyFill="1" applyBorder="1" applyAlignment="1" applyProtection="1">
      <alignment horizontal="left" vertical="center" wrapText="1" shrinkToFit="1"/>
    </xf>
    <xf numFmtId="20" fontId="5" fillId="0"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xf>
    <xf numFmtId="20" fontId="5" fillId="0" borderId="1" xfId="3" applyNumberFormat="1" applyFont="1" applyFill="1" applyBorder="1" applyAlignment="1" applyProtection="1">
      <alignment horizontal="left" vertical="center" wrapText="1" shrinkToFit="1"/>
    </xf>
    <xf numFmtId="0" fontId="5" fillId="0" borderId="1" xfId="0" applyNumberFormat="1" applyFont="1" applyFill="1" applyBorder="1" applyAlignment="1">
      <alignment vertical="center" wrapText="1" shrinkToFit="1"/>
    </xf>
    <xf numFmtId="0" fontId="5" fillId="0" borderId="1" xfId="0" applyFont="1" applyFill="1" applyBorder="1" applyAlignment="1">
      <alignment horizontal="center" vertical="center" wrapText="1"/>
    </xf>
    <xf numFmtId="0" fontId="5" fillId="0" borderId="1" xfId="0" applyFont="1" applyFill="1" applyBorder="1">
      <alignment vertical="center"/>
    </xf>
    <xf numFmtId="20" fontId="23" fillId="0" borderId="1" xfId="3" applyNumberFormat="1" applyFont="1" applyFill="1" applyBorder="1" applyAlignment="1" applyProtection="1">
      <alignment horizontal="left" vertical="center" wrapText="1"/>
    </xf>
    <xf numFmtId="0" fontId="5" fillId="0" borderId="1" xfId="0" applyFont="1" applyFill="1" applyBorder="1" applyAlignment="1">
      <alignment vertical="center" wrapText="1" shrinkToFit="1"/>
    </xf>
    <xf numFmtId="20" fontId="5" fillId="0" borderId="3" xfId="0" applyNumberFormat="1" applyFont="1" applyFill="1" applyBorder="1" applyAlignment="1">
      <alignment horizontal="center" vertical="center" wrapText="1"/>
    </xf>
    <xf numFmtId="20" fontId="5" fillId="0" borderId="2" xfId="0" applyNumberFormat="1" applyFont="1" applyFill="1" applyBorder="1" applyAlignment="1">
      <alignment vertical="center" wrapText="1"/>
    </xf>
    <xf numFmtId="20" fontId="24" fillId="0" borderId="1" xfId="0" applyNumberFormat="1" applyFont="1" applyFill="1" applyBorder="1" applyAlignment="1">
      <alignment vertical="center" wrapText="1"/>
    </xf>
    <xf numFmtId="0" fontId="5" fillId="0" borderId="1" xfId="0" applyFont="1" applyFill="1" applyBorder="1" applyAlignment="1" applyProtection="1">
      <alignment vertical="center" wrapText="1"/>
      <protection locked="0"/>
    </xf>
    <xf numFmtId="0" fontId="5" fillId="0" borderId="1" xfId="3" applyFont="1" applyFill="1" applyBorder="1" applyAlignment="1" applyProtection="1">
      <alignment vertical="center" wrapText="1"/>
      <protection locked="0"/>
    </xf>
    <xf numFmtId="49" fontId="5" fillId="0" borderId="1" xfId="0" applyNumberFormat="1" applyFont="1" applyFill="1" applyBorder="1" applyAlignment="1">
      <alignment horizontal="left" vertical="center" wrapText="1" shrinkToFit="1"/>
    </xf>
    <xf numFmtId="49" fontId="5" fillId="0" borderId="1" xfId="0" applyNumberFormat="1" applyFont="1" applyFill="1" applyBorder="1" applyAlignment="1">
      <alignment horizontal="center" vertical="center" wrapText="1" shrinkToFit="1"/>
    </xf>
    <xf numFmtId="49" fontId="5" fillId="0" borderId="1" xfId="0" applyNumberFormat="1" applyFont="1" applyFill="1" applyBorder="1" applyAlignment="1">
      <alignment vertical="center" wrapText="1" shrinkToFit="1"/>
    </xf>
    <xf numFmtId="20" fontId="5" fillId="0" borderId="3" xfId="0" applyNumberFormat="1" applyFont="1" applyFill="1" applyBorder="1" applyAlignment="1">
      <alignment vertical="center" wrapText="1"/>
    </xf>
    <xf numFmtId="0" fontId="5" fillId="0" borderId="3" xfId="0" applyNumberFormat="1" applyFont="1" applyFill="1" applyBorder="1" applyAlignment="1">
      <alignment vertical="center" wrapText="1"/>
    </xf>
    <xf numFmtId="20" fontId="23" fillId="0" borderId="3" xfId="3" applyNumberFormat="1" applyFont="1" applyFill="1" applyBorder="1" applyAlignment="1" applyProtection="1">
      <alignment horizontal="left" vertical="center" wrapText="1"/>
    </xf>
    <xf numFmtId="20" fontId="5" fillId="0" borderId="3" xfId="0" applyNumberFormat="1" applyFont="1" applyFill="1" applyBorder="1" applyAlignment="1">
      <alignment horizontal="center" vertical="center" wrapText="1" shrinkToFit="1"/>
    </xf>
    <xf numFmtId="20" fontId="5" fillId="0" borderId="3" xfId="0" applyNumberFormat="1" applyFont="1" applyFill="1" applyBorder="1" applyAlignment="1">
      <alignment horizontal="left" vertical="center" wrapText="1"/>
    </xf>
    <xf numFmtId="20"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vertical="center" wrapText="1"/>
    </xf>
    <xf numFmtId="20" fontId="23" fillId="0" borderId="2" xfId="3" applyNumberFormat="1" applyFont="1" applyFill="1" applyBorder="1" applyAlignment="1" applyProtection="1">
      <alignment horizontal="left" vertical="center" wrapText="1"/>
    </xf>
    <xf numFmtId="20" fontId="5" fillId="0" borderId="2" xfId="0" applyNumberFormat="1" applyFont="1" applyFill="1" applyBorder="1" applyAlignment="1">
      <alignment horizontal="center" vertical="center" wrapText="1" shrinkToFit="1"/>
    </xf>
    <xf numFmtId="20" fontId="5" fillId="0" borderId="2" xfId="0" applyNumberFormat="1" applyFont="1" applyFill="1" applyBorder="1" applyAlignment="1">
      <alignment horizontal="left" vertical="center" wrapText="1"/>
    </xf>
    <xf numFmtId="20" fontId="5" fillId="0" borderId="1" xfId="0" applyNumberFormat="1" applyFont="1" applyFill="1" applyBorder="1" applyAlignment="1" applyProtection="1">
      <alignment horizontal="center" vertical="center" wrapText="1" shrinkToFit="1"/>
    </xf>
    <xf numFmtId="0" fontId="5" fillId="0" borderId="0" xfId="0" applyFont="1" applyFill="1" applyBorder="1" applyAlignment="1">
      <alignment horizontal="left" vertical="center" wrapText="1"/>
    </xf>
    <xf numFmtId="20" fontId="23" fillId="0" borderId="1" xfId="3" applyNumberFormat="1" applyFont="1" applyFill="1" applyBorder="1" applyAlignment="1" applyProtection="1">
      <alignment vertical="center" wrapText="1"/>
    </xf>
  </cellXfs>
  <cellStyles count="7">
    <cellStyle name="Excel Built-in Normal" xfId="4"/>
    <cellStyle name="Normal" xfId="1"/>
    <cellStyle name="ハイパーリンク" xfId="3" builtinId="8"/>
    <cellStyle name="ハイパーリンク 2" xfId="2"/>
    <cellStyle name="標準" xfId="0" builtinId="0"/>
    <cellStyle name="標準 2" xfId="5"/>
    <cellStyle name="標準 3" xfId="6"/>
  </cellStyles>
  <dxfs count="39">
    <dxf>
      <font>
        <condense val="0"/>
        <extend val="0"/>
        <color rgb="FFFF0000"/>
      </font>
    </dxf>
    <dxf>
      <font>
        <condense val="0"/>
        <extend val="0"/>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indexed="10"/>
      </font>
    </dxf>
    <dxf>
      <font>
        <color indexed="1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rgb="FFFF0000"/>
      </font>
    </dxf>
    <dxf>
      <font>
        <condense val="0"/>
        <extend val="0"/>
        <color indexed="10"/>
      </font>
    </dxf>
    <dxf>
      <font>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t.asano825252@gmail.com" TargetMode="External"/><Relationship Id="rId13" Type="http://schemas.openxmlformats.org/officeDocument/2006/relationships/hyperlink" Target="http://www.ja-tokoro.or.jp/" TargetMode="External"/><Relationship Id="rId18" Type="http://schemas.openxmlformats.org/officeDocument/2006/relationships/hyperlink" Target="mailto:ring@ruby.plala.or.jp" TargetMode="External"/><Relationship Id="rId3" Type="http://schemas.openxmlformats.org/officeDocument/2006/relationships/hyperlink" Target="http://www.kurosengoku.com/" TargetMode="External"/><Relationship Id="rId21" Type="http://schemas.openxmlformats.org/officeDocument/2006/relationships/hyperlink" Target="mailto:hanbai-kikaku@ja-tokoro.or.jp" TargetMode="External"/><Relationship Id="rId7" Type="http://schemas.openxmlformats.org/officeDocument/2006/relationships/hyperlink" Target="mailto:tf@taniguchifarm.co.jp" TargetMode="External"/><Relationship Id="rId12" Type="http://schemas.openxmlformats.org/officeDocument/2006/relationships/hyperlink" Target="mailto:hanbai-seika@ja-tokoro.or.jp" TargetMode="External"/><Relationship Id="rId17" Type="http://schemas.openxmlformats.org/officeDocument/2006/relationships/hyperlink" Target="mailto:ring@ruby.plala.or.jp" TargetMode="External"/><Relationship Id="rId25" Type="http://schemas.openxmlformats.org/officeDocument/2006/relationships/printerSettings" Target="../printerSettings/printerSettings1.bin"/><Relationship Id="rId2" Type="http://schemas.openxmlformats.org/officeDocument/2006/relationships/hyperlink" Target="mailto:kurosengoku@kni.biglobe.ne.jp" TargetMode="External"/><Relationship Id="rId16" Type="http://schemas.openxmlformats.org/officeDocument/2006/relationships/hyperlink" Target="http://kiyosatosawada.jimdo.com/" TargetMode="External"/><Relationship Id="rId20" Type="http://schemas.openxmlformats.org/officeDocument/2006/relationships/hyperlink" Target="http://www.ja-tokoro.or.jp/" TargetMode="External"/><Relationship Id="rId1" Type="http://schemas.openxmlformats.org/officeDocument/2006/relationships/hyperlink" Target="http://www.siroi-toukibi.com/" TargetMode="External"/><Relationship Id="rId6" Type="http://schemas.openxmlformats.org/officeDocument/2006/relationships/hyperlink" Target="mailto:info@muminmura.com" TargetMode="External"/><Relationship Id="rId11" Type="http://schemas.openxmlformats.org/officeDocument/2006/relationships/hyperlink" Target="http://www.kunneppu-satounoujyou.info/" TargetMode="External"/><Relationship Id="rId24" Type="http://schemas.openxmlformats.org/officeDocument/2006/relationships/hyperlink" Target="http://www.hokusen-kk.com/greenfarm/" TargetMode="External"/><Relationship Id="rId5" Type="http://schemas.openxmlformats.org/officeDocument/2006/relationships/hyperlink" Target="mailto:info@muminmura.com" TargetMode="External"/><Relationship Id="rId15" Type="http://schemas.openxmlformats.org/officeDocument/2006/relationships/hyperlink" Target="http://www.ja-tokoro.or.jp/" TargetMode="External"/><Relationship Id="rId23" Type="http://schemas.openxmlformats.org/officeDocument/2006/relationships/hyperlink" Target="mailto:hanbai-kikaku@ja-tokoro.or.jp" TargetMode="External"/><Relationship Id="rId10" Type="http://schemas.openxmlformats.org/officeDocument/2006/relationships/hyperlink" Target="http://kanno-co.com/" TargetMode="External"/><Relationship Id="rId19" Type="http://schemas.openxmlformats.org/officeDocument/2006/relationships/hyperlink" Target="http://www.ja-tokoro.or.jp/" TargetMode="External"/><Relationship Id="rId4" Type="http://schemas.openxmlformats.org/officeDocument/2006/relationships/hyperlink" Target="mailto:info@muminmura.com" TargetMode="External"/><Relationship Id="rId9" Type="http://schemas.openxmlformats.org/officeDocument/2006/relationships/hyperlink" Target="mailto:t.asano825252@gmail.com" TargetMode="External"/><Relationship Id="rId14" Type="http://schemas.openxmlformats.org/officeDocument/2006/relationships/hyperlink" Target="mailto:hanbai-seika@ja-tokoro.or.jp" TargetMode="External"/><Relationship Id="rId22" Type="http://schemas.openxmlformats.org/officeDocument/2006/relationships/hyperlink" Target="http://www.ja-tokor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tabSelected="1" view="pageBreakPreview" zoomScale="50" zoomScaleNormal="25" zoomScaleSheetLayoutView="50" workbookViewId="0">
      <pane ySplit="1" topLeftCell="A2" activePane="bottomLeft" state="frozenSplit"/>
      <selection activeCell="S103" sqref="S103"/>
      <selection pane="bottomLeft" activeCell="R3" sqref="R3"/>
    </sheetView>
  </sheetViews>
  <sheetFormatPr defaultColWidth="9" defaultRowHeight="60" customHeight="1"/>
  <cols>
    <col min="1" max="1" width="26.3984375" style="6" customWidth="1"/>
    <col min="2" max="2" width="12.59765625" style="1" customWidth="1"/>
    <col min="3" max="3" width="8.5" style="2" customWidth="1"/>
    <col min="4" max="4" width="24" style="3" customWidth="1"/>
    <col min="5" max="6" width="14.59765625" style="4" customWidth="1"/>
    <col min="7" max="7" width="25.5" style="5" customWidth="1"/>
    <col min="8" max="8" width="25.5" style="23" customWidth="1"/>
    <col min="9" max="9" width="16.19921875" style="4" customWidth="1"/>
    <col min="10" max="10" width="25.09765625" style="20" customWidth="1"/>
    <col min="11" max="11" width="11.19921875" style="20" customWidth="1"/>
    <col min="12" max="12" width="13.69921875" style="6" customWidth="1"/>
    <col min="13" max="13" width="55.19921875" style="23" customWidth="1"/>
    <col min="14" max="14" width="44.5" style="6" customWidth="1"/>
    <col min="15" max="16384" width="9" style="7"/>
  </cols>
  <sheetData>
    <row r="1" spans="1:14" s="12" customFormat="1" ht="51" customHeight="1">
      <c r="A1" s="8" t="s">
        <v>0</v>
      </c>
      <c r="B1" s="8" t="s">
        <v>1</v>
      </c>
      <c r="C1" s="9" t="s">
        <v>2</v>
      </c>
      <c r="D1" s="8" t="s">
        <v>3</v>
      </c>
      <c r="E1" s="8" t="s">
        <v>4</v>
      </c>
      <c r="F1" s="8" t="s">
        <v>5</v>
      </c>
      <c r="G1" s="8" t="s">
        <v>6</v>
      </c>
      <c r="H1" s="8" t="s">
        <v>7</v>
      </c>
      <c r="I1" s="10" t="s">
        <v>16</v>
      </c>
      <c r="J1" s="10" t="s">
        <v>8</v>
      </c>
      <c r="K1" s="10" t="s">
        <v>17</v>
      </c>
      <c r="L1" s="10" t="s">
        <v>9</v>
      </c>
      <c r="M1" s="11" t="s">
        <v>10</v>
      </c>
      <c r="N1" s="11" t="s">
        <v>11</v>
      </c>
    </row>
    <row r="2" spans="1:14" customFormat="1" ht="63.6" customHeight="1">
      <c r="A2" s="14" t="s">
        <v>27</v>
      </c>
      <c r="B2" s="15" t="s">
        <v>28</v>
      </c>
      <c r="C2" s="21" t="s">
        <v>29</v>
      </c>
      <c r="D2" s="14" t="s">
        <v>30</v>
      </c>
      <c r="E2" s="13" t="s">
        <v>31</v>
      </c>
      <c r="F2" s="13" t="s">
        <v>32</v>
      </c>
      <c r="G2" s="14"/>
      <c r="H2" s="14"/>
      <c r="I2" s="15" t="s">
        <v>88</v>
      </c>
      <c r="J2" s="17" t="s">
        <v>33</v>
      </c>
      <c r="K2" s="15" t="s">
        <v>34</v>
      </c>
      <c r="L2" s="17" t="s">
        <v>19</v>
      </c>
      <c r="M2" s="16" t="s">
        <v>89</v>
      </c>
      <c r="N2" s="16"/>
    </row>
    <row r="3" spans="1:14" customFormat="1" ht="63.6" customHeight="1">
      <c r="A3" s="14" t="s">
        <v>27</v>
      </c>
      <c r="B3" s="15" t="s">
        <v>28</v>
      </c>
      <c r="C3" s="21" t="s">
        <v>29</v>
      </c>
      <c r="D3" s="14" t="s">
        <v>30</v>
      </c>
      <c r="E3" s="13" t="s">
        <v>31</v>
      </c>
      <c r="F3" s="13" t="s">
        <v>32</v>
      </c>
      <c r="G3" s="14"/>
      <c r="H3" s="14"/>
      <c r="I3" s="15" t="s">
        <v>88</v>
      </c>
      <c r="J3" s="17" t="s">
        <v>35</v>
      </c>
      <c r="K3" s="15" t="s">
        <v>34</v>
      </c>
      <c r="L3" s="17" t="s">
        <v>19</v>
      </c>
      <c r="M3" s="16" t="s">
        <v>36</v>
      </c>
      <c r="N3" s="16"/>
    </row>
    <row r="4" spans="1:14" customFormat="1" ht="63.6" customHeight="1">
      <c r="A4" s="14" t="s">
        <v>27</v>
      </c>
      <c r="B4" s="15" t="s">
        <v>28</v>
      </c>
      <c r="C4" s="21" t="s">
        <v>29</v>
      </c>
      <c r="D4" s="14" t="s">
        <v>30</v>
      </c>
      <c r="E4" s="13" t="s">
        <v>31</v>
      </c>
      <c r="F4" s="13" t="s">
        <v>32</v>
      </c>
      <c r="G4" s="14"/>
      <c r="H4" s="14"/>
      <c r="I4" s="15" t="s">
        <v>88</v>
      </c>
      <c r="J4" s="17" t="s">
        <v>37</v>
      </c>
      <c r="K4" s="15" t="s">
        <v>38</v>
      </c>
      <c r="L4" s="17" t="s">
        <v>19</v>
      </c>
      <c r="M4" s="16" t="s">
        <v>36</v>
      </c>
      <c r="N4" s="16"/>
    </row>
    <row r="5" spans="1:14" customFormat="1" ht="63.6" customHeight="1">
      <c r="A5" s="14" t="s">
        <v>27</v>
      </c>
      <c r="B5" s="15" t="s">
        <v>28</v>
      </c>
      <c r="C5" s="21" t="s">
        <v>29</v>
      </c>
      <c r="D5" s="14" t="s">
        <v>30</v>
      </c>
      <c r="E5" s="13" t="s">
        <v>31</v>
      </c>
      <c r="F5" s="13" t="s">
        <v>32</v>
      </c>
      <c r="G5" s="14"/>
      <c r="H5" s="14"/>
      <c r="I5" s="15" t="s">
        <v>88</v>
      </c>
      <c r="J5" s="17" t="s">
        <v>39</v>
      </c>
      <c r="K5" s="15" t="s">
        <v>34</v>
      </c>
      <c r="L5" s="17" t="s">
        <v>19</v>
      </c>
      <c r="M5" s="16" t="s">
        <v>36</v>
      </c>
      <c r="N5" s="16"/>
    </row>
    <row r="6" spans="1:14" customFormat="1" ht="63.6" customHeight="1">
      <c r="A6" s="14" t="s">
        <v>27</v>
      </c>
      <c r="B6" s="15" t="s">
        <v>28</v>
      </c>
      <c r="C6" s="21" t="s">
        <v>29</v>
      </c>
      <c r="D6" s="14" t="s">
        <v>30</v>
      </c>
      <c r="E6" s="13" t="s">
        <v>31</v>
      </c>
      <c r="F6" s="13" t="s">
        <v>32</v>
      </c>
      <c r="G6" s="14"/>
      <c r="H6" s="14"/>
      <c r="I6" s="15" t="s">
        <v>88</v>
      </c>
      <c r="J6" s="17" t="s">
        <v>40</v>
      </c>
      <c r="K6" s="15" t="s">
        <v>41</v>
      </c>
      <c r="L6" s="17" t="s">
        <v>19</v>
      </c>
      <c r="M6" s="16" t="s">
        <v>36</v>
      </c>
      <c r="N6" s="16"/>
    </row>
    <row r="7" spans="1:14" customFormat="1" ht="63.6" customHeight="1">
      <c r="A7" s="14" t="s">
        <v>27</v>
      </c>
      <c r="B7" s="15" t="s">
        <v>28</v>
      </c>
      <c r="C7" s="21" t="s">
        <v>29</v>
      </c>
      <c r="D7" s="14" t="s">
        <v>30</v>
      </c>
      <c r="E7" s="13" t="s">
        <v>31</v>
      </c>
      <c r="F7" s="13" t="s">
        <v>32</v>
      </c>
      <c r="G7" s="14"/>
      <c r="H7" s="14"/>
      <c r="I7" s="15" t="s">
        <v>88</v>
      </c>
      <c r="J7" s="17" t="s">
        <v>42</v>
      </c>
      <c r="K7" s="15" t="s">
        <v>41</v>
      </c>
      <c r="L7" s="17" t="s">
        <v>19</v>
      </c>
      <c r="M7" s="16" t="s">
        <v>36</v>
      </c>
      <c r="N7" s="16"/>
    </row>
    <row r="8" spans="1:14" customFormat="1" ht="97.2">
      <c r="A8" s="14" t="s">
        <v>27</v>
      </c>
      <c r="B8" s="15" t="s">
        <v>28</v>
      </c>
      <c r="C8" s="21" t="s">
        <v>29</v>
      </c>
      <c r="D8" s="14" t="s">
        <v>30</v>
      </c>
      <c r="E8" s="13" t="s">
        <v>31</v>
      </c>
      <c r="F8" s="13" t="s">
        <v>32</v>
      </c>
      <c r="G8" s="14"/>
      <c r="H8" s="14"/>
      <c r="I8" s="15" t="s">
        <v>88</v>
      </c>
      <c r="J8" s="17" t="s">
        <v>43</v>
      </c>
      <c r="K8" s="15" t="s">
        <v>44</v>
      </c>
      <c r="L8" s="17" t="s">
        <v>19</v>
      </c>
      <c r="M8" s="16" t="s">
        <v>45</v>
      </c>
      <c r="N8" s="16"/>
    </row>
    <row r="9" spans="1:14" s="18" customFormat="1" ht="146.25" customHeight="1">
      <c r="A9" s="14" t="s">
        <v>46</v>
      </c>
      <c r="B9" s="15" t="s">
        <v>47</v>
      </c>
      <c r="C9" s="21" t="s">
        <v>18</v>
      </c>
      <c r="D9" s="14" t="s">
        <v>48</v>
      </c>
      <c r="E9" s="13" t="s">
        <v>49</v>
      </c>
      <c r="F9" s="13" t="s">
        <v>50</v>
      </c>
      <c r="G9" s="14"/>
      <c r="H9" s="14"/>
      <c r="I9" s="15" t="s">
        <v>51</v>
      </c>
      <c r="J9" s="17" t="s">
        <v>52</v>
      </c>
      <c r="K9" s="15" t="s">
        <v>417</v>
      </c>
      <c r="L9" s="17" t="s">
        <v>19</v>
      </c>
      <c r="M9" s="16" t="s">
        <v>53</v>
      </c>
      <c r="N9" s="16" t="s">
        <v>54</v>
      </c>
    </row>
    <row r="10" spans="1:14" s="18" customFormat="1" ht="150" customHeight="1">
      <c r="A10" s="14" t="s">
        <v>46</v>
      </c>
      <c r="B10" s="15" t="s">
        <v>47</v>
      </c>
      <c r="C10" s="21" t="s">
        <v>18</v>
      </c>
      <c r="D10" s="14" t="s">
        <v>48</v>
      </c>
      <c r="E10" s="13" t="s">
        <v>49</v>
      </c>
      <c r="F10" s="13" t="s">
        <v>50</v>
      </c>
      <c r="G10" s="14"/>
      <c r="H10" s="14"/>
      <c r="I10" s="15" t="s">
        <v>88</v>
      </c>
      <c r="J10" s="17" t="s">
        <v>55</v>
      </c>
      <c r="K10" s="15" t="s">
        <v>418</v>
      </c>
      <c r="L10" s="17" t="s">
        <v>19</v>
      </c>
      <c r="M10" s="16" t="s">
        <v>56</v>
      </c>
      <c r="N10" s="16"/>
    </row>
    <row r="11" spans="1:14" ht="99" customHeight="1">
      <c r="A11" s="14" t="s">
        <v>57</v>
      </c>
      <c r="B11" s="15" t="s">
        <v>21</v>
      </c>
      <c r="C11" s="33" t="s">
        <v>22</v>
      </c>
      <c r="D11" s="14" t="s">
        <v>58</v>
      </c>
      <c r="E11" s="13" t="s">
        <v>59</v>
      </c>
      <c r="F11" s="13" t="s">
        <v>59</v>
      </c>
      <c r="G11" s="14"/>
      <c r="H11" s="31" t="s">
        <v>60</v>
      </c>
      <c r="I11" s="15" t="s">
        <v>61</v>
      </c>
      <c r="J11" s="17" t="s">
        <v>62</v>
      </c>
      <c r="K11" s="15" t="s">
        <v>63</v>
      </c>
      <c r="L11" s="17" t="s">
        <v>12</v>
      </c>
      <c r="M11" s="16" t="s">
        <v>64</v>
      </c>
      <c r="N11" s="16"/>
    </row>
    <row r="12" spans="1:14" s="19" customFormat="1" ht="63.6" customHeight="1">
      <c r="A12" s="32" t="s">
        <v>69</v>
      </c>
      <c r="B12" s="15" t="s">
        <v>66</v>
      </c>
      <c r="C12" s="33" t="s">
        <v>70</v>
      </c>
      <c r="D12" s="16" t="s">
        <v>67</v>
      </c>
      <c r="E12" s="15" t="s">
        <v>68</v>
      </c>
      <c r="F12" s="15" t="s">
        <v>68</v>
      </c>
      <c r="G12" s="14"/>
      <c r="H12" s="14"/>
      <c r="I12" s="15" t="s">
        <v>88</v>
      </c>
      <c r="J12" s="17" t="s">
        <v>71</v>
      </c>
      <c r="K12" s="15" t="s">
        <v>72</v>
      </c>
      <c r="L12" s="17" t="s">
        <v>23</v>
      </c>
      <c r="M12" s="16" t="s">
        <v>73</v>
      </c>
      <c r="N12" s="16" t="s">
        <v>74</v>
      </c>
    </row>
    <row r="13" spans="1:14" s="19" customFormat="1" ht="63.6" customHeight="1">
      <c r="A13" s="32" t="s">
        <v>77</v>
      </c>
      <c r="B13" s="15" t="s">
        <v>78</v>
      </c>
      <c r="C13" s="35" t="s">
        <v>75</v>
      </c>
      <c r="D13" s="32" t="s">
        <v>79</v>
      </c>
      <c r="E13" s="13" t="s">
        <v>80</v>
      </c>
      <c r="F13" s="13" t="s">
        <v>81</v>
      </c>
      <c r="G13" s="34"/>
      <c r="H13" s="31" t="s">
        <v>26</v>
      </c>
      <c r="I13" s="13" t="s">
        <v>88</v>
      </c>
      <c r="J13" s="17" t="s">
        <v>82</v>
      </c>
      <c r="K13" s="15" t="s">
        <v>420</v>
      </c>
      <c r="L13" s="17" t="s">
        <v>12</v>
      </c>
      <c r="M13" s="16" t="s">
        <v>421</v>
      </c>
      <c r="N13" s="16" t="s">
        <v>76</v>
      </c>
    </row>
    <row r="14" spans="1:14" s="19" customFormat="1" ht="63.6" customHeight="1">
      <c r="A14" s="32" t="s">
        <v>77</v>
      </c>
      <c r="B14" s="15" t="s">
        <v>78</v>
      </c>
      <c r="C14" s="35" t="s">
        <v>75</v>
      </c>
      <c r="D14" s="32" t="s">
        <v>79</v>
      </c>
      <c r="E14" s="13" t="s">
        <v>80</v>
      </c>
      <c r="F14" s="13" t="s">
        <v>81</v>
      </c>
      <c r="G14" s="34"/>
      <c r="H14" s="31" t="s">
        <v>26</v>
      </c>
      <c r="I14" s="13" t="s">
        <v>88</v>
      </c>
      <c r="J14" s="17" t="s">
        <v>83</v>
      </c>
      <c r="K14" s="15" t="s">
        <v>419</v>
      </c>
      <c r="L14" s="17" t="s">
        <v>12</v>
      </c>
      <c r="M14" s="16" t="s">
        <v>422</v>
      </c>
      <c r="N14" s="16" t="s">
        <v>76</v>
      </c>
    </row>
    <row r="15" spans="1:14" s="19" customFormat="1" ht="63.6" customHeight="1">
      <c r="A15" s="32" t="s">
        <v>77</v>
      </c>
      <c r="B15" s="15" t="s">
        <v>78</v>
      </c>
      <c r="C15" s="39" t="s">
        <v>75</v>
      </c>
      <c r="D15" s="32" t="s">
        <v>79</v>
      </c>
      <c r="E15" s="13" t="s">
        <v>80</v>
      </c>
      <c r="F15" s="13" t="s">
        <v>81</v>
      </c>
      <c r="G15" s="31"/>
      <c r="H15" s="31" t="s">
        <v>26</v>
      </c>
      <c r="I15" s="13" t="s">
        <v>88</v>
      </c>
      <c r="J15" s="17" t="s">
        <v>84</v>
      </c>
      <c r="K15" s="15" t="s">
        <v>423</v>
      </c>
      <c r="L15" s="17" t="s">
        <v>12</v>
      </c>
      <c r="M15" s="16" t="s">
        <v>85</v>
      </c>
      <c r="N15" s="16" t="s">
        <v>76</v>
      </c>
    </row>
    <row r="16" spans="1:14" ht="60" customHeight="1">
      <c r="A16" s="32" t="s">
        <v>99</v>
      </c>
      <c r="B16" s="15" t="s">
        <v>100</v>
      </c>
      <c r="C16" s="35" t="s">
        <v>101</v>
      </c>
      <c r="D16" s="32" t="s">
        <v>102</v>
      </c>
      <c r="E16" s="13" t="s">
        <v>103</v>
      </c>
      <c r="F16" s="13" t="s">
        <v>104</v>
      </c>
      <c r="G16" s="34" t="s">
        <v>105</v>
      </c>
      <c r="H16" s="34" t="s">
        <v>106</v>
      </c>
      <c r="I16" s="13" t="s">
        <v>107</v>
      </c>
      <c r="J16" s="17" t="s">
        <v>108</v>
      </c>
      <c r="K16" s="15" t="s">
        <v>109</v>
      </c>
      <c r="L16" s="17" t="s">
        <v>23</v>
      </c>
      <c r="M16" s="16" t="s">
        <v>110</v>
      </c>
      <c r="N16" s="16"/>
    </row>
    <row r="17" spans="1:14" ht="60" customHeight="1">
      <c r="A17" s="32" t="s">
        <v>92</v>
      </c>
      <c r="B17" s="15" t="s">
        <v>93</v>
      </c>
      <c r="C17" s="35" t="s">
        <v>13</v>
      </c>
      <c r="D17" s="16" t="s">
        <v>94</v>
      </c>
      <c r="E17" s="13" t="s">
        <v>95</v>
      </c>
      <c r="F17" s="13" t="s">
        <v>96</v>
      </c>
      <c r="G17" s="38" t="s">
        <v>97</v>
      </c>
      <c r="H17" s="31" t="s">
        <v>98</v>
      </c>
      <c r="I17" s="13" t="s">
        <v>88</v>
      </c>
      <c r="J17" s="17" t="s">
        <v>111</v>
      </c>
      <c r="K17" s="15"/>
      <c r="L17" s="17" t="s">
        <v>112</v>
      </c>
      <c r="M17" s="16" t="s">
        <v>25</v>
      </c>
      <c r="N17" s="16" t="s">
        <v>113</v>
      </c>
    </row>
    <row r="18" spans="1:14" ht="60" customHeight="1">
      <c r="A18" s="32" t="s">
        <v>92</v>
      </c>
      <c r="B18" s="15" t="s">
        <v>93</v>
      </c>
      <c r="C18" s="35" t="s">
        <v>13</v>
      </c>
      <c r="D18" s="16" t="s">
        <v>94</v>
      </c>
      <c r="E18" s="13" t="s">
        <v>95</v>
      </c>
      <c r="F18" s="13" t="s">
        <v>96</v>
      </c>
      <c r="G18" s="38" t="s">
        <v>97</v>
      </c>
      <c r="H18" s="31" t="s">
        <v>98</v>
      </c>
      <c r="I18" s="13" t="s">
        <v>88</v>
      </c>
      <c r="J18" s="17" t="s">
        <v>114</v>
      </c>
      <c r="K18" s="15"/>
      <c r="L18" s="17" t="s">
        <v>115</v>
      </c>
      <c r="M18" s="16" t="s">
        <v>25</v>
      </c>
      <c r="N18" s="16" t="s">
        <v>116</v>
      </c>
    </row>
    <row r="19" spans="1:14" ht="60" customHeight="1">
      <c r="A19" s="32" t="s">
        <v>133</v>
      </c>
      <c r="B19" s="15" t="s">
        <v>119</v>
      </c>
      <c r="C19" s="35" t="s">
        <v>134</v>
      </c>
      <c r="D19" s="32" t="s">
        <v>135</v>
      </c>
      <c r="E19" s="13" t="s">
        <v>120</v>
      </c>
      <c r="F19" s="13" t="s">
        <v>121</v>
      </c>
      <c r="G19" s="34" t="s">
        <v>122</v>
      </c>
      <c r="H19" s="14" t="s">
        <v>123</v>
      </c>
      <c r="I19" s="13" t="s">
        <v>107</v>
      </c>
      <c r="J19" s="17" t="s">
        <v>136</v>
      </c>
      <c r="K19" s="15" t="s">
        <v>137</v>
      </c>
      <c r="L19" s="17" t="s">
        <v>20</v>
      </c>
      <c r="M19" s="16" t="s">
        <v>138</v>
      </c>
      <c r="N19" s="42"/>
    </row>
    <row r="20" spans="1:14" ht="60" customHeight="1">
      <c r="A20" s="32" t="s">
        <v>133</v>
      </c>
      <c r="B20" s="15" t="s">
        <v>119</v>
      </c>
      <c r="C20" s="35" t="s">
        <v>134</v>
      </c>
      <c r="D20" s="32" t="s">
        <v>135</v>
      </c>
      <c r="E20" s="13" t="s">
        <v>120</v>
      </c>
      <c r="F20" s="13" t="s">
        <v>121</v>
      </c>
      <c r="G20" s="34" t="s">
        <v>122</v>
      </c>
      <c r="H20" s="14" t="s">
        <v>123</v>
      </c>
      <c r="I20" s="13" t="s">
        <v>107</v>
      </c>
      <c r="J20" s="17" t="s">
        <v>139</v>
      </c>
      <c r="K20" s="15" t="s">
        <v>137</v>
      </c>
      <c r="L20" s="17" t="s">
        <v>20</v>
      </c>
      <c r="M20" s="16" t="s">
        <v>140</v>
      </c>
      <c r="N20" s="42"/>
    </row>
    <row r="21" spans="1:14" ht="60" customHeight="1">
      <c r="A21" s="32" t="s">
        <v>133</v>
      </c>
      <c r="B21" s="15" t="s">
        <v>119</v>
      </c>
      <c r="C21" s="35" t="s">
        <v>134</v>
      </c>
      <c r="D21" s="32" t="s">
        <v>135</v>
      </c>
      <c r="E21" s="13" t="s">
        <v>120</v>
      </c>
      <c r="F21" s="13" t="s">
        <v>121</v>
      </c>
      <c r="G21" s="34" t="s">
        <v>122</v>
      </c>
      <c r="H21" s="14" t="s">
        <v>123</v>
      </c>
      <c r="I21" s="13" t="s">
        <v>107</v>
      </c>
      <c r="J21" s="17" t="s">
        <v>141</v>
      </c>
      <c r="K21" s="15" t="s">
        <v>142</v>
      </c>
      <c r="L21" s="17" t="s">
        <v>118</v>
      </c>
      <c r="M21" s="16" t="s">
        <v>143</v>
      </c>
      <c r="N21" s="42"/>
    </row>
    <row r="22" spans="1:14" ht="60" customHeight="1">
      <c r="A22" s="32" t="s">
        <v>144</v>
      </c>
      <c r="B22" s="15" t="s">
        <v>145</v>
      </c>
      <c r="C22" s="35" t="s">
        <v>146</v>
      </c>
      <c r="D22" s="32" t="s">
        <v>147</v>
      </c>
      <c r="E22" s="13" t="s">
        <v>148</v>
      </c>
      <c r="F22" s="13"/>
      <c r="G22" s="31" t="s">
        <v>149</v>
      </c>
      <c r="H22" s="14"/>
      <c r="I22" s="13" t="s">
        <v>88</v>
      </c>
      <c r="J22" s="17" t="s">
        <v>150</v>
      </c>
      <c r="K22" s="15" t="s">
        <v>151</v>
      </c>
      <c r="L22" s="17" t="s">
        <v>23</v>
      </c>
      <c r="M22" s="16" t="s">
        <v>152</v>
      </c>
      <c r="N22" s="16" t="s">
        <v>153</v>
      </c>
    </row>
    <row r="23" spans="1:14" ht="60" customHeight="1">
      <c r="A23" s="32" t="s">
        <v>154</v>
      </c>
      <c r="B23" s="15" t="s">
        <v>155</v>
      </c>
      <c r="C23" s="35" t="s">
        <v>156</v>
      </c>
      <c r="D23" s="32" t="s">
        <v>157</v>
      </c>
      <c r="E23" s="13" t="s">
        <v>148</v>
      </c>
      <c r="F23" s="13"/>
      <c r="G23" s="31" t="s">
        <v>149</v>
      </c>
      <c r="H23" s="14"/>
      <c r="I23" s="13" t="s">
        <v>88</v>
      </c>
      <c r="J23" s="17" t="s">
        <v>158</v>
      </c>
      <c r="K23" s="15" t="s">
        <v>159</v>
      </c>
      <c r="L23" s="17" t="s">
        <v>12</v>
      </c>
      <c r="M23" s="16" t="s">
        <v>160</v>
      </c>
      <c r="N23" s="16"/>
    </row>
    <row r="24" spans="1:14" ht="60" customHeight="1">
      <c r="A24" s="32" t="s">
        <v>154</v>
      </c>
      <c r="B24" s="15" t="s">
        <v>155</v>
      </c>
      <c r="C24" s="35" t="s">
        <v>156</v>
      </c>
      <c r="D24" s="32" t="s">
        <v>157</v>
      </c>
      <c r="E24" s="13" t="s">
        <v>148</v>
      </c>
      <c r="F24" s="13"/>
      <c r="G24" s="31" t="s">
        <v>149</v>
      </c>
      <c r="H24" s="14"/>
      <c r="I24" s="13" t="s">
        <v>88</v>
      </c>
      <c r="J24" s="17" t="s">
        <v>161</v>
      </c>
      <c r="K24" s="15" t="s">
        <v>162</v>
      </c>
      <c r="L24" s="17" t="s">
        <v>91</v>
      </c>
      <c r="M24" s="16" t="s">
        <v>163</v>
      </c>
      <c r="N24" s="16"/>
    </row>
    <row r="25" spans="1:14" ht="60" customHeight="1">
      <c r="A25" s="32" t="s">
        <v>154</v>
      </c>
      <c r="B25" s="15" t="s">
        <v>155</v>
      </c>
      <c r="C25" s="35" t="s">
        <v>156</v>
      </c>
      <c r="D25" s="32" t="s">
        <v>157</v>
      </c>
      <c r="E25" s="13" t="s">
        <v>148</v>
      </c>
      <c r="F25" s="13"/>
      <c r="G25" s="31" t="s">
        <v>149</v>
      </c>
      <c r="H25" s="14"/>
      <c r="I25" s="13" t="s">
        <v>88</v>
      </c>
      <c r="J25" s="17" t="s">
        <v>164</v>
      </c>
      <c r="K25" s="15" t="s">
        <v>165</v>
      </c>
      <c r="L25" s="17" t="s">
        <v>91</v>
      </c>
      <c r="M25" s="16" t="s">
        <v>166</v>
      </c>
      <c r="N25" s="16"/>
    </row>
    <row r="26" spans="1:14" ht="60" customHeight="1">
      <c r="A26" s="32" t="s">
        <v>154</v>
      </c>
      <c r="B26" s="15" t="s">
        <v>155</v>
      </c>
      <c r="C26" s="35" t="s">
        <v>156</v>
      </c>
      <c r="D26" s="32" t="s">
        <v>157</v>
      </c>
      <c r="E26" s="13" t="s">
        <v>148</v>
      </c>
      <c r="F26" s="13"/>
      <c r="G26" s="31" t="s">
        <v>149</v>
      </c>
      <c r="H26" s="14"/>
      <c r="I26" s="13" t="s">
        <v>88</v>
      </c>
      <c r="J26" s="17" t="s">
        <v>167</v>
      </c>
      <c r="K26" s="15" t="s">
        <v>168</v>
      </c>
      <c r="L26" s="17" t="s">
        <v>12</v>
      </c>
      <c r="M26" s="16" t="s">
        <v>169</v>
      </c>
      <c r="N26" s="16"/>
    </row>
    <row r="27" spans="1:14" ht="60" customHeight="1">
      <c r="A27" s="32" t="s">
        <v>171</v>
      </c>
      <c r="B27" s="15" t="s">
        <v>172</v>
      </c>
      <c r="C27" s="35" t="s">
        <v>170</v>
      </c>
      <c r="D27" s="32" t="s">
        <v>173</v>
      </c>
      <c r="E27" s="13" t="s">
        <v>174</v>
      </c>
      <c r="F27" s="13" t="s">
        <v>175</v>
      </c>
      <c r="G27" s="14"/>
      <c r="H27" s="14"/>
      <c r="I27" s="13" t="s">
        <v>88</v>
      </c>
      <c r="J27" s="17" t="s">
        <v>176</v>
      </c>
      <c r="K27" s="15" t="s">
        <v>177</v>
      </c>
      <c r="L27" s="17" t="s">
        <v>19</v>
      </c>
      <c r="M27" s="16" t="s">
        <v>178</v>
      </c>
      <c r="N27" s="16"/>
    </row>
    <row r="28" spans="1:14" ht="60" customHeight="1">
      <c r="A28" s="32" t="s">
        <v>171</v>
      </c>
      <c r="B28" s="15" t="s">
        <v>172</v>
      </c>
      <c r="C28" s="35" t="s">
        <v>170</v>
      </c>
      <c r="D28" s="32" t="s">
        <v>173</v>
      </c>
      <c r="E28" s="13" t="s">
        <v>174</v>
      </c>
      <c r="F28" s="13" t="s">
        <v>175</v>
      </c>
      <c r="G28" s="14"/>
      <c r="H28" s="14"/>
      <c r="I28" s="13" t="s">
        <v>88</v>
      </c>
      <c r="J28" s="17" t="s">
        <v>179</v>
      </c>
      <c r="K28" s="15" t="s">
        <v>180</v>
      </c>
      <c r="L28" s="17" t="s">
        <v>19</v>
      </c>
      <c r="M28" s="16" t="s">
        <v>178</v>
      </c>
      <c r="N28" s="16"/>
    </row>
    <row r="29" spans="1:14" ht="60" customHeight="1">
      <c r="A29" s="32" t="s">
        <v>171</v>
      </c>
      <c r="B29" s="15" t="s">
        <v>172</v>
      </c>
      <c r="C29" s="35" t="s">
        <v>170</v>
      </c>
      <c r="D29" s="32" t="s">
        <v>173</v>
      </c>
      <c r="E29" s="13" t="s">
        <v>174</v>
      </c>
      <c r="F29" s="13" t="s">
        <v>175</v>
      </c>
      <c r="G29" s="14"/>
      <c r="H29" s="14"/>
      <c r="I29" s="13" t="s">
        <v>88</v>
      </c>
      <c r="J29" s="17" t="s">
        <v>181</v>
      </c>
      <c r="K29" s="15" t="s">
        <v>180</v>
      </c>
      <c r="L29" s="17" t="s">
        <v>19</v>
      </c>
      <c r="M29" s="16" t="s">
        <v>182</v>
      </c>
      <c r="N29" s="16"/>
    </row>
    <row r="30" spans="1:14" ht="60" customHeight="1">
      <c r="A30" s="32" t="s">
        <v>171</v>
      </c>
      <c r="B30" s="15" t="s">
        <v>172</v>
      </c>
      <c r="C30" s="35" t="s">
        <v>170</v>
      </c>
      <c r="D30" s="32" t="s">
        <v>173</v>
      </c>
      <c r="E30" s="13" t="s">
        <v>174</v>
      </c>
      <c r="F30" s="13" t="s">
        <v>175</v>
      </c>
      <c r="G30" s="14"/>
      <c r="H30" s="14"/>
      <c r="I30" s="13" t="s">
        <v>88</v>
      </c>
      <c r="J30" s="17" t="s">
        <v>183</v>
      </c>
      <c r="K30" s="15" t="s">
        <v>184</v>
      </c>
      <c r="L30" s="17" t="s">
        <v>19</v>
      </c>
      <c r="M30" s="16" t="s">
        <v>178</v>
      </c>
      <c r="N30" s="16"/>
    </row>
    <row r="31" spans="1:14" ht="60" customHeight="1">
      <c r="A31" s="32" t="s">
        <v>171</v>
      </c>
      <c r="B31" s="15" t="s">
        <v>172</v>
      </c>
      <c r="C31" s="35" t="s">
        <v>170</v>
      </c>
      <c r="D31" s="32" t="s">
        <v>173</v>
      </c>
      <c r="E31" s="13" t="s">
        <v>174</v>
      </c>
      <c r="F31" s="13" t="s">
        <v>175</v>
      </c>
      <c r="G31" s="14"/>
      <c r="H31" s="14"/>
      <c r="I31" s="13" t="s">
        <v>88</v>
      </c>
      <c r="J31" s="17" t="s">
        <v>185</v>
      </c>
      <c r="K31" s="15" t="s">
        <v>184</v>
      </c>
      <c r="L31" s="17" t="s">
        <v>19</v>
      </c>
      <c r="M31" s="16" t="s">
        <v>178</v>
      </c>
      <c r="N31" s="16"/>
    </row>
    <row r="32" spans="1:14" ht="60" customHeight="1">
      <c r="A32" s="32" t="s">
        <v>171</v>
      </c>
      <c r="B32" s="15" t="s">
        <v>172</v>
      </c>
      <c r="C32" s="35" t="s">
        <v>170</v>
      </c>
      <c r="D32" s="32" t="s">
        <v>173</v>
      </c>
      <c r="E32" s="13" t="s">
        <v>174</v>
      </c>
      <c r="F32" s="13" t="s">
        <v>175</v>
      </c>
      <c r="G32" s="14"/>
      <c r="H32" s="14"/>
      <c r="I32" s="13" t="s">
        <v>88</v>
      </c>
      <c r="J32" s="17" t="s">
        <v>186</v>
      </c>
      <c r="K32" s="15" t="s">
        <v>177</v>
      </c>
      <c r="L32" s="17" t="s">
        <v>19</v>
      </c>
      <c r="M32" s="16" t="s">
        <v>178</v>
      </c>
      <c r="N32" s="16" t="s">
        <v>187</v>
      </c>
    </row>
    <row r="33" spans="1:14" ht="60" customHeight="1">
      <c r="A33" s="32" t="s">
        <v>188</v>
      </c>
      <c r="B33" s="15" t="s">
        <v>124</v>
      </c>
      <c r="C33" s="35" t="s">
        <v>189</v>
      </c>
      <c r="D33" s="32" t="s">
        <v>190</v>
      </c>
      <c r="E33" s="15" t="s">
        <v>191</v>
      </c>
      <c r="F33" s="13" t="s">
        <v>192</v>
      </c>
      <c r="G33" s="14"/>
      <c r="H33" s="14"/>
      <c r="I33" s="15" t="s">
        <v>88</v>
      </c>
      <c r="J33" s="17" t="s">
        <v>194</v>
      </c>
      <c r="K33" s="17" t="s">
        <v>195</v>
      </c>
      <c r="L33" s="17" t="s">
        <v>193</v>
      </c>
      <c r="M33" s="16" t="s">
        <v>196</v>
      </c>
      <c r="N33" s="16"/>
    </row>
    <row r="34" spans="1:14" ht="60" customHeight="1">
      <c r="A34" s="32" t="s">
        <v>125</v>
      </c>
      <c r="B34" s="15" t="s">
        <v>126</v>
      </c>
      <c r="C34" s="39" t="s">
        <v>127</v>
      </c>
      <c r="D34" s="16" t="s">
        <v>128</v>
      </c>
      <c r="E34" s="15" t="s">
        <v>129</v>
      </c>
      <c r="F34" s="15" t="s">
        <v>130</v>
      </c>
      <c r="G34" s="44" t="s">
        <v>131</v>
      </c>
      <c r="H34" s="43" t="s">
        <v>132</v>
      </c>
      <c r="I34" s="13" t="s">
        <v>107</v>
      </c>
      <c r="J34" s="37" t="s">
        <v>198</v>
      </c>
      <c r="K34" s="36" t="s">
        <v>199</v>
      </c>
      <c r="L34" s="22" t="s">
        <v>200</v>
      </c>
      <c r="M34" s="22" t="s">
        <v>201</v>
      </c>
      <c r="N34" s="22" t="s">
        <v>202</v>
      </c>
    </row>
    <row r="35" spans="1:14" ht="60" customHeight="1">
      <c r="A35" s="32" t="s">
        <v>203</v>
      </c>
      <c r="B35" s="15" t="s">
        <v>204</v>
      </c>
      <c r="C35" s="35" t="s">
        <v>170</v>
      </c>
      <c r="D35" s="32" t="s">
        <v>205</v>
      </c>
      <c r="E35" s="13" t="s">
        <v>206</v>
      </c>
      <c r="F35" s="13" t="s">
        <v>207</v>
      </c>
      <c r="G35" s="14" t="s">
        <v>208</v>
      </c>
      <c r="H35" s="14" t="s">
        <v>209</v>
      </c>
      <c r="I35" s="13" t="s">
        <v>88</v>
      </c>
      <c r="J35" s="17" t="s">
        <v>210</v>
      </c>
      <c r="K35" s="15" t="s">
        <v>211</v>
      </c>
      <c r="L35" s="17" t="s">
        <v>19</v>
      </c>
      <c r="M35" s="16" t="s">
        <v>212</v>
      </c>
      <c r="N35" s="16"/>
    </row>
    <row r="36" spans="1:14" ht="60" customHeight="1">
      <c r="A36" s="32" t="s">
        <v>203</v>
      </c>
      <c r="B36" s="15" t="s">
        <v>204</v>
      </c>
      <c r="C36" s="35" t="s">
        <v>170</v>
      </c>
      <c r="D36" s="32" t="s">
        <v>205</v>
      </c>
      <c r="E36" s="13" t="s">
        <v>206</v>
      </c>
      <c r="F36" s="13" t="s">
        <v>207</v>
      </c>
      <c r="G36" s="14" t="s">
        <v>208</v>
      </c>
      <c r="H36" s="14" t="s">
        <v>209</v>
      </c>
      <c r="I36" s="13" t="s">
        <v>88</v>
      </c>
      <c r="J36" s="17" t="s">
        <v>213</v>
      </c>
      <c r="K36" s="15" t="s">
        <v>211</v>
      </c>
      <c r="L36" s="17" t="s">
        <v>19</v>
      </c>
      <c r="M36" s="16" t="s">
        <v>214</v>
      </c>
      <c r="N36" s="16"/>
    </row>
    <row r="37" spans="1:14" ht="60" customHeight="1">
      <c r="A37" s="32" t="s">
        <v>203</v>
      </c>
      <c r="B37" s="15" t="s">
        <v>204</v>
      </c>
      <c r="C37" s="35" t="s">
        <v>170</v>
      </c>
      <c r="D37" s="32" t="s">
        <v>205</v>
      </c>
      <c r="E37" s="13" t="s">
        <v>206</v>
      </c>
      <c r="F37" s="13" t="s">
        <v>207</v>
      </c>
      <c r="G37" s="14" t="s">
        <v>208</v>
      </c>
      <c r="H37" s="14" t="s">
        <v>209</v>
      </c>
      <c r="I37" s="13" t="s">
        <v>88</v>
      </c>
      <c r="J37" s="17" t="s">
        <v>215</v>
      </c>
      <c r="K37" s="15" t="s">
        <v>216</v>
      </c>
      <c r="L37" s="17" t="s">
        <v>19</v>
      </c>
      <c r="M37" s="16" t="s">
        <v>217</v>
      </c>
      <c r="N37" s="16"/>
    </row>
    <row r="38" spans="1:14" ht="60" customHeight="1">
      <c r="A38" s="32" t="s">
        <v>203</v>
      </c>
      <c r="B38" s="15" t="s">
        <v>204</v>
      </c>
      <c r="C38" s="35" t="s">
        <v>170</v>
      </c>
      <c r="D38" s="32" t="s">
        <v>205</v>
      </c>
      <c r="E38" s="13" t="s">
        <v>206</v>
      </c>
      <c r="F38" s="13" t="s">
        <v>207</v>
      </c>
      <c r="G38" s="14" t="s">
        <v>208</v>
      </c>
      <c r="H38" s="14" t="s">
        <v>209</v>
      </c>
      <c r="I38" s="13" t="s">
        <v>88</v>
      </c>
      <c r="J38" s="17" t="s">
        <v>218</v>
      </c>
      <c r="K38" s="15" t="s">
        <v>211</v>
      </c>
      <c r="L38" s="17" t="s">
        <v>19</v>
      </c>
      <c r="M38" s="16" t="s">
        <v>219</v>
      </c>
      <c r="N38" s="16"/>
    </row>
    <row r="39" spans="1:14" ht="60" customHeight="1">
      <c r="A39" s="32" t="s">
        <v>203</v>
      </c>
      <c r="B39" s="15" t="s">
        <v>204</v>
      </c>
      <c r="C39" s="35" t="s">
        <v>170</v>
      </c>
      <c r="D39" s="32" t="s">
        <v>205</v>
      </c>
      <c r="E39" s="13" t="s">
        <v>206</v>
      </c>
      <c r="F39" s="13" t="s">
        <v>207</v>
      </c>
      <c r="G39" s="14" t="s">
        <v>208</v>
      </c>
      <c r="H39" s="14" t="s">
        <v>209</v>
      </c>
      <c r="I39" s="13" t="s">
        <v>88</v>
      </c>
      <c r="J39" s="17" t="s">
        <v>220</v>
      </c>
      <c r="K39" s="15" t="s">
        <v>221</v>
      </c>
      <c r="L39" s="17" t="s">
        <v>19</v>
      </c>
      <c r="M39" s="16" t="s">
        <v>222</v>
      </c>
      <c r="N39" s="16"/>
    </row>
    <row r="40" spans="1:14" ht="60" customHeight="1">
      <c r="A40" s="32" t="s">
        <v>203</v>
      </c>
      <c r="B40" s="15" t="s">
        <v>204</v>
      </c>
      <c r="C40" s="35" t="s">
        <v>170</v>
      </c>
      <c r="D40" s="32" t="s">
        <v>205</v>
      </c>
      <c r="E40" s="13" t="s">
        <v>206</v>
      </c>
      <c r="F40" s="13" t="s">
        <v>207</v>
      </c>
      <c r="G40" s="14" t="s">
        <v>208</v>
      </c>
      <c r="H40" s="14" t="s">
        <v>209</v>
      </c>
      <c r="I40" s="13" t="s">
        <v>88</v>
      </c>
      <c r="J40" s="17" t="s">
        <v>223</v>
      </c>
      <c r="K40" s="15" t="s">
        <v>224</v>
      </c>
      <c r="L40" s="17" t="s">
        <v>19</v>
      </c>
      <c r="M40" s="16" t="s">
        <v>225</v>
      </c>
      <c r="N40" s="16"/>
    </row>
    <row r="41" spans="1:14" ht="60" customHeight="1">
      <c r="A41" s="32" t="s">
        <v>203</v>
      </c>
      <c r="B41" s="15" t="s">
        <v>204</v>
      </c>
      <c r="C41" s="35" t="s">
        <v>170</v>
      </c>
      <c r="D41" s="32" t="s">
        <v>205</v>
      </c>
      <c r="E41" s="13" t="s">
        <v>206</v>
      </c>
      <c r="F41" s="13" t="s">
        <v>207</v>
      </c>
      <c r="G41" s="14" t="s">
        <v>208</v>
      </c>
      <c r="H41" s="14" t="s">
        <v>209</v>
      </c>
      <c r="I41" s="13" t="s">
        <v>88</v>
      </c>
      <c r="J41" s="17" t="s">
        <v>226</v>
      </c>
      <c r="K41" s="15" t="s">
        <v>216</v>
      </c>
      <c r="L41" s="17" t="s">
        <v>19</v>
      </c>
      <c r="M41" s="16" t="s">
        <v>227</v>
      </c>
      <c r="N41" s="16"/>
    </row>
    <row r="42" spans="1:14" ht="60" customHeight="1">
      <c r="A42" s="32" t="s">
        <v>203</v>
      </c>
      <c r="B42" s="15" t="s">
        <v>204</v>
      </c>
      <c r="C42" s="35" t="s">
        <v>170</v>
      </c>
      <c r="D42" s="32" t="s">
        <v>205</v>
      </c>
      <c r="E42" s="13" t="s">
        <v>206</v>
      </c>
      <c r="F42" s="13" t="s">
        <v>207</v>
      </c>
      <c r="G42" s="14" t="s">
        <v>208</v>
      </c>
      <c r="H42" s="14" t="s">
        <v>209</v>
      </c>
      <c r="I42" s="13" t="s">
        <v>88</v>
      </c>
      <c r="J42" s="17" t="s">
        <v>228</v>
      </c>
      <c r="K42" s="15" t="s">
        <v>229</v>
      </c>
      <c r="L42" s="17" t="s">
        <v>19</v>
      </c>
      <c r="M42" s="16" t="s">
        <v>230</v>
      </c>
      <c r="N42" s="16"/>
    </row>
    <row r="43" spans="1:14" ht="60" customHeight="1">
      <c r="A43" s="32" t="s">
        <v>203</v>
      </c>
      <c r="B43" s="15" t="s">
        <v>204</v>
      </c>
      <c r="C43" s="35" t="s">
        <v>170</v>
      </c>
      <c r="D43" s="32" t="s">
        <v>205</v>
      </c>
      <c r="E43" s="13" t="s">
        <v>206</v>
      </c>
      <c r="F43" s="13" t="s">
        <v>207</v>
      </c>
      <c r="G43" s="14" t="s">
        <v>208</v>
      </c>
      <c r="H43" s="14" t="s">
        <v>209</v>
      </c>
      <c r="I43" s="13" t="s">
        <v>88</v>
      </c>
      <c r="J43" s="17" t="s">
        <v>231</v>
      </c>
      <c r="K43" s="15" t="s">
        <v>232</v>
      </c>
      <c r="L43" s="17" t="s">
        <v>12</v>
      </c>
      <c r="M43" s="16" t="s">
        <v>233</v>
      </c>
      <c r="N43" s="16"/>
    </row>
    <row r="44" spans="1:14" ht="60" customHeight="1">
      <c r="A44" s="32" t="s">
        <v>203</v>
      </c>
      <c r="B44" s="15" t="s">
        <v>204</v>
      </c>
      <c r="C44" s="35" t="s">
        <v>170</v>
      </c>
      <c r="D44" s="32" t="s">
        <v>205</v>
      </c>
      <c r="E44" s="13" t="s">
        <v>206</v>
      </c>
      <c r="F44" s="13" t="s">
        <v>207</v>
      </c>
      <c r="G44" s="14" t="s">
        <v>208</v>
      </c>
      <c r="H44" s="14" t="s">
        <v>209</v>
      </c>
      <c r="I44" s="13" t="s">
        <v>88</v>
      </c>
      <c r="J44" s="17" t="s">
        <v>234</v>
      </c>
      <c r="K44" s="15" t="s">
        <v>235</v>
      </c>
      <c r="L44" s="17" t="s">
        <v>12</v>
      </c>
      <c r="M44" s="16" t="s">
        <v>236</v>
      </c>
      <c r="N44" s="16"/>
    </row>
    <row r="45" spans="1:14" ht="60" customHeight="1">
      <c r="A45" s="32" t="s">
        <v>237</v>
      </c>
      <c r="B45" s="15" t="s">
        <v>238</v>
      </c>
      <c r="C45" s="35" t="s">
        <v>15</v>
      </c>
      <c r="D45" s="32" t="s">
        <v>205</v>
      </c>
      <c r="E45" s="13" t="s">
        <v>206</v>
      </c>
      <c r="F45" s="13" t="s">
        <v>207</v>
      </c>
      <c r="G45" s="14" t="s">
        <v>208</v>
      </c>
      <c r="H45" s="14" t="s">
        <v>209</v>
      </c>
      <c r="I45" s="13" t="s">
        <v>88</v>
      </c>
      <c r="J45" s="17" t="s">
        <v>239</v>
      </c>
      <c r="K45" s="15" t="s">
        <v>240</v>
      </c>
      <c r="L45" s="17" t="s">
        <v>91</v>
      </c>
      <c r="M45" s="16" t="s">
        <v>241</v>
      </c>
      <c r="N45" s="16"/>
    </row>
    <row r="46" spans="1:14" ht="60" customHeight="1">
      <c r="A46" s="32" t="s">
        <v>237</v>
      </c>
      <c r="B46" s="15" t="s">
        <v>238</v>
      </c>
      <c r="C46" s="35" t="s">
        <v>15</v>
      </c>
      <c r="D46" s="32" t="s">
        <v>205</v>
      </c>
      <c r="E46" s="13" t="s">
        <v>206</v>
      </c>
      <c r="F46" s="13" t="s">
        <v>207</v>
      </c>
      <c r="G46" s="14" t="s">
        <v>208</v>
      </c>
      <c r="H46" s="14" t="s">
        <v>209</v>
      </c>
      <c r="I46" s="13" t="s">
        <v>88</v>
      </c>
      <c r="J46" s="17" t="s">
        <v>242</v>
      </c>
      <c r="K46" s="15" t="s">
        <v>243</v>
      </c>
      <c r="L46" s="17" t="s">
        <v>91</v>
      </c>
      <c r="M46" s="16" t="s">
        <v>244</v>
      </c>
      <c r="N46" s="16"/>
    </row>
    <row r="47" spans="1:14" ht="60" customHeight="1">
      <c r="A47" s="32" t="s">
        <v>237</v>
      </c>
      <c r="B47" s="15" t="s">
        <v>238</v>
      </c>
      <c r="C47" s="35" t="s">
        <v>15</v>
      </c>
      <c r="D47" s="32" t="s">
        <v>205</v>
      </c>
      <c r="E47" s="13" t="s">
        <v>206</v>
      </c>
      <c r="F47" s="13" t="s">
        <v>207</v>
      </c>
      <c r="G47" s="14" t="s">
        <v>208</v>
      </c>
      <c r="H47" s="14" t="s">
        <v>209</v>
      </c>
      <c r="I47" s="13" t="s">
        <v>88</v>
      </c>
      <c r="J47" s="17" t="s">
        <v>245</v>
      </c>
      <c r="K47" s="15" t="s">
        <v>240</v>
      </c>
      <c r="L47" s="17" t="s">
        <v>91</v>
      </c>
      <c r="M47" s="16" t="s">
        <v>246</v>
      </c>
      <c r="N47" s="16"/>
    </row>
    <row r="48" spans="1:14" ht="60" customHeight="1">
      <c r="A48" s="32" t="s">
        <v>237</v>
      </c>
      <c r="B48" s="15" t="s">
        <v>238</v>
      </c>
      <c r="C48" s="35" t="s">
        <v>15</v>
      </c>
      <c r="D48" s="32" t="s">
        <v>205</v>
      </c>
      <c r="E48" s="13" t="s">
        <v>206</v>
      </c>
      <c r="F48" s="13" t="s">
        <v>207</v>
      </c>
      <c r="G48" s="14" t="s">
        <v>208</v>
      </c>
      <c r="H48" s="14" t="s">
        <v>209</v>
      </c>
      <c r="I48" s="13" t="s">
        <v>88</v>
      </c>
      <c r="J48" s="17" t="s">
        <v>247</v>
      </c>
      <c r="K48" s="15" t="s">
        <v>240</v>
      </c>
      <c r="L48" s="17" t="s">
        <v>91</v>
      </c>
      <c r="M48" s="16" t="s">
        <v>248</v>
      </c>
      <c r="N48" s="16"/>
    </row>
    <row r="49" spans="1:14" ht="60" customHeight="1">
      <c r="A49" s="32" t="s">
        <v>203</v>
      </c>
      <c r="B49" s="15" t="s">
        <v>204</v>
      </c>
      <c r="C49" s="35" t="s">
        <v>249</v>
      </c>
      <c r="D49" s="32" t="s">
        <v>250</v>
      </c>
      <c r="E49" s="13" t="s">
        <v>206</v>
      </c>
      <c r="F49" s="13" t="s">
        <v>207</v>
      </c>
      <c r="G49" s="14" t="s">
        <v>208</v>
      </c>
      <c r="H49" s="14" t="s">
        <v>209</v>
      </c>
      <c r="I49" s="13" t="s">
        <v>88</v>
      </c>
      <c r="J49" s="17" t="s">
        <v>251</v>
      </c>
      <c r="K49" s="15" t="s">
        <v>240</v>
      </c>
      <c r="L49" s="17" t="s">
        <v>91</v>
      </c>
      <c r="M49" s="16" t="s">
        <v>252</v>
      </c>
      <c r="N49" s="16"/>
    </row>
    <row r="50" spans="1:14" ht="60" customHeight="1">
      <c r="A50" s="32" t="s">
        <v>203</v>
      </c>
      <c r="B50" s="15" t="s">
        <v>204</v>
      </c>
      <c r="C50" s="35" t="s">
        <v>249</v>
      </c>
      <c r="D50" s="32" t="s">
        <v>250</v>
      </c>
      <c r="E50" s="13" t="s">
        <v>206</v>
      </c>
      <c r="F50" s="13" t="s">
        <v>207</v>
      </c>
      <c r="G50" s="14" t="s">
        <v>208</v>
      </c>
      <c r="H50" s="14" t="s">
        <v>209</v>
      </c>
      <c r="I50" s="13" t="s">
        <v>88</v>
      </c>
      <c r="J50" s="17" t="s">
        <v>253</v>
      </c>
      <c r="K50" s="15" t="s">
        <v>240</v>
      </c>
      <c r="L50" s="17" t="s">
        <v>91</v>
      </c>
      <c r="M50" s="16" t="s">
        <v>254</v>
      </c>
      <c r="N50" s="16"/>
    </row>
    <row r="51" spans="1:14" ht="60" customHeight="1">
      <c r="A51" s="16" t="s">
        <v>255</v>
      </c>
      <c r="B51" s="15" t="s">
        <v>256</v>
      </c>
      <c r="C51" s="33" t="s">
        <v>257</v>
      </c>
      <c r="D51" s="16" t="s">
        <v>258</v>
      </c>
      <c r="E51" s="15" t="s">
        <v>259</v>
      </c>
      <c r="F51" s="15" t="s">
        <v>260</v>
      </c>
      <c r="G51" s="17"/>
      <c r="H51" s="17" t="s">
        <v>261</v>
      </c>
      <c r="I51" s="13" t="s">
        <v>262</v>
      </c>
      <c r="J51" s="17" t="s">
        <v>263</v>
      </c>
      <c r="K51" s="15" t="s">
        <v>264</v>
      </c>
      <c r="L51" s="17" t="s">
        <v>19</v>
      </c>
      <c r="M51" s="16" t="s">
        <v>265</v>
      </c>
      <c r="N51" s="17" t="s">
        <v>266</v>
      </c>
    </row>
    <row r="52" spans="1:14" ht="60" customHeight="1">
      <c r="A52" s="45" t="s">
        <v>255</v>
      </c>
      <c r="B52" s="46" t="s">
        <v>256</v>
      </c>
      <c r="C52" s="47" t="s">
        <v>257</v>
      </c>
      <c r="D52" s="45" t="s">
        <v>258</v>
      </c>
      <c r="E52" s="46" t="s">
        <v>259</v>
      </c>
      <c r="F52" s="46" t="s">
        <v>260</v>
      </c>
      <c r="G52" s="45"/>
      <c r="H52" s="45" t="s">
        <v>261</v>
      </c>
      <c r="I52" s="13" t="s">
        <v>262</v>
      </c>
      <c r="J52" s="17" t="s">
        <v>267</v>
      </c>
      <c r="K52" s="15" t="s">
        <v>268</v>
      </c>
      <c r="L52" s="17" t="s">
        <v>19</v>
      </c>
      <c r="M52" s="16" t="s">
        <v>269</v>
      </c>
      <c r="N52" s="17" t="s">
        <v>266</v>
      </c>
    </row>
    <row r="53" spans="1:14" ht="60" customHeight="1">
      <c r="A53" s="45" t="s">
        <v>255</v>
      </c>
      <c r="B53" s="46" t="s">
        <v>256</v>
      </c>
      <c r="C53" s="47" t="s">
        <v>257</v>
      </c>
      <c r="D53" s="45" t="s">
        <v>258</v>
      </c>
      <c r="E53" s="46" t="s">
        <v>259</v>
      </c>
      <c r="F53" s="46" t="s">
        <v>260</v>
      </c>
      <c r="G53" s="45"/>
      <c r="H53" s="45" t="s">
        <v>261</v>
      </c>
      <c r="I53" s="13" t="s">
        <v>262</v>
      </c>
      <c r="J53" s="45" t="s">
        <v>270</v>
      </c>
      <c r="K53" s="46" t="s">
        <v>271</v>
      </c>
      <c r="L53" s="46" t="s">
        <v>19</v>
      </c>
      <c r="M53" s="45" t="s">
        <v>272</v>
      </c>
      <c r="N53" s="17" t="s">
        <v>266</v>
      </c>
    </row>
    <row r="54" spans="1:14" ht="60" customHeight="1">
      <c r="A54" s="48" t="s">
        <v>273</v>
      </c>
      <c r="B54" s="40" t="s">
        <v>274</v>
      </c>
      <c r="C54" s="49" t="s">
        <v>257</v>
      </c>
      <c r="D54" s="48" t="s">
        <v>275</v>
      </c>
      <c r="E54" s="40" t="s">
        <v>276</v>
      </c>
      <c r="F54" s="40" t="s">
        <v>277</v>
      </c>
      <c r="G54" s="50" t="s">
        <v>278</v>
      </c>
      <c r="H54" s="50" t="s">
        <v>279</v>
      </c>
      <c r="I54" s="51" t="s">
        <v>262</v>
      </c>
      <c r="J54" s="52" t="s">
        <v>280</v>
      </c>
      <c r="K54" s="40" t="s">
        <v>281</v>
      </c>
      <c r="L54" s="52" t="s">
        <v>19</v>
      </c>
      <c r="M54" s="48" t="s">
        <v>282</v>
      </c>
      <c r="N54" s="48"/>
    </row>
    <row r="55" spans="1:14" ht="60" customHeight="1">
      <c r="A55" s="48" t="s">
        <v>273</v>
      </c>
      <c r="B55" s="40" t="s">
        <v>274</v>
      </c>
      <c r="C55" s="49" t="s">
        <v>257</v>
      </c>
      <c r="D55" s="48" t="s">
        <v>275</v>
      </c>
      <c r="E55" s="40" t="s">
        <v>276</v>
      </c>
      <c r="F55" s="40" t="s">
        <v>277</v>
      </c>
      <c r="G55" s="50" t="s">
        <v>278</v>
      </c>
      <c r="H55" s="50" t="s">
        <v>279</v>
      </c>
      <c r="I55" s="51" t="s">
        <v>262</v>
      </c>
      <c r="J55" s="52" t="s">
        <v>283</v>
      </c>
      <c r="K55" s="40" t="s">
        <v>284</v>
      </c>
      <c r="L55" s="52" t="s">
        <v>19</v>
      </c>
      <c r="M55" s="48" t="s">
        <v>282</v>
      </c>
      <c r="N55" s="48"/>
    </row>
    <row r="56" spans="1:14" ht="60" customHeight="1">
      <c r="A56" s="16" t="s">
        <v>273</v>
      </c>
      <c r="B56" s="15" t="s">
        <v>274</v>
      </c>
      <c r="C56" s="33" t="s">
        <v>257</v>
      </c>
      <c r="D56" s="16" t="s">
        <v>275</v>
      </c>
      <c r="E56" s="15" t="s">
        <v>276</v>
      </c>
      <c r="F56" s="15" t="s">
        <v>277</v>
      </c>
      <c r="G56" s="38" t="s">
        <v>278</v>
      </c>
      <c r="H56" s="38" t="s">
        <v>279</v>
      </c>
      <c r="I56" s="13" t="s">
        <v>262</v>
      </c>
      <c r="J56" s="17" t="s">
        <v>285</v>
      </c>
      <c r="K56" s="15" t="s">
        <v>286</v>
      </c>
      <c r="L56" s="17" t="s">
        <v>19</v>
      </c>
      <c r="M56" s="16" t="s">
        <v>287</v>
      </c>
      <c r="N56" s="16"/>
    </row>
    <row r="57" spans="1:14" ht="60" customHeight="1">
      <c r="A57" s="16" t="s">
        <v>273</v>
      </c>
      <c r="B57" s="15" t="s">
        <v>274</v>
      </c>
      <c r="C57" s="33" t="s">
        <v>257</v>
      </c>
      <c r="D57" s="16" t="s">
        <v>275</v>
      </c>
      <c r="E57" s="15" t="s">
        <v>276</v>
      </c>
      <c r="F57" s="15" t="s">
        <v>277</v>
      </c>
      <c r="G57" s="38" t="s">
        <v>278</v>
      </c>
      <c r="H57" s="38" t="s">
        <v>279</v>
      </c>
      <c r="I57" s="13" t="s">
        <v>262</v>
      </c>
      <c r="J57" s="17" t="s">
        <v>288</v>
      </c>
      <c r="K57" s="15" t="s">
        <v>286</v>
      </c>
      <c r="L57" s="17" t="s">
        <v>19</v>
      </c>
      <c r="M57" s="16" t="s">
        <v>287</v>
      </c>
      <c r="N57" s="16"/>
    </row>
    <row r="58" spans="1:14" ht="60" customHeight="1">
      <c r="A58" s="16" t="s">
        <v>273</v>
      </c>
      <c r="B58" s="15" t="s">
        <v>274</v>
      </c>
      <c r="C58" s="33" t="s">
        <v>257</v>
      </c>
      <c r="D58" s="16" t="s">
        <v>275</v>
      </c>
      <c r="E58" s="15" t="s">
        <v>276</v>
      </c>
      <c r="F58" s="15" t="s">
        <v>277</v>
      </c>
      <c r="G58" s="38" t="s">
        <v>278</v>
      </c>
      <c r="H58" s="38" t="s">
        <v>279</v>
      </c>
      <c r="I58" s="13" t="s">
        <v>107</v>
      </c>
      <c r="J58" s="17" t="s">
        <v>289</v>
      </c>
      <c r="K58" s="15" t="s">
        <v>290</v>
      </c>
      <c r="L58" s="17" t="s">
        <v>291</v>
      </c>
      <c r="M58" s="16" t="s">
        <v>292</v>
      </c>
      <c r="N58" s="16"/>
    </row>
    <row r="59" spans="1:14" ht="60" customHeight="1">
      <c r="A59" s="41" t="s">
        <v>273</v>
      </c>
      <c r="B59" s="53" t="s">
        <v>274</v>
      </c>
      <c r="C59" s="54" t="s">
        <v>257</v>
      </c>
      <c r="D59" s="41" t="s">
        <v>275</v>
      </c>
      <c r="E59" s="53" t="s">
        <v>276</v>
      </c>
      <c r="F59" s="53" t="s">
        <v>277</v>
      </c>
      <c r="G59" s="55" t="s">
        <v>278</v>
      </c>
      <c r="H59" s="55" t="s">
        <v>279</v>
      </c>
      <c r="I59" s="56" t="s">
        <v>107</v>
      </c>
      <c r="J59" s="57" t="s">
        <v>293</v>
      </c>
      <c r="K59" s="53" t="s">
        <v>290</v>
      </c>
      <c r="L59" s="57" t="s">
        <v>291</v>
      </c>
      <c r="M59" s="41" t="s">
        <v>294</v>
      </c>
      <c r="N59" s="41"/>
    </row>
    <row r="60" spans="1:14" ht="60" customHeight="1">
      <c r="A60" s="41" t="s">
        <v>273</v>
      </c>
      <c r="B60" s="53" t="s">
        <v>274</v>
      </c>
      <c r="C60" s="54" t="s">
        <v>257</v>
      </c>
      <c r="D60" s="41" t="s">
        <v>275</v>
      </c>
      <c r="E60" s="53" t="s">
        <v>276</v>
      </c>
      <c r="F60" s="53" t="s">
        <v>277</v>
      </c>
      <c r="G60" s="50" t="s">
        <v>295</v>
      </c>
      <c r="H60" s="55" t="s">
        <v>279</v>
      </c>
      <c r="I60" s="56" t="s">
        <v>107</v>
      </c>
      <c r="J60" s="57" t="s">
        <v>296</v>
      </c>
      <c r="K60" s="53" t="s">
        <v>290</v>
      </c>
      <c r="L60" s="57" t="s">
        <v>291</v>
      </c>
      <c r="M60" s="41" t="s">
        <v>294</v>
      </c>
      <c r="N60" s="41"/>
    </row>
    <row r="61" spans="1:14" ht="60" customHeight="1">
      <c r="A61" s="16" t="s">
        <v>273</v>
      </c>
      <c r="B61" s="15" t="s">
        <v>274</v>
      </c>
      <c r="C61" s="33" t="s">
        <v>257</v>
      </c>
      <c r="D61" s="16" t="s">
        <v>275</v>
      </c>
      <c r="E61" s="15" t="s">
        <v>276</v>
      </c>
      <c r="F61" s="15" t="s">
        <v>277</v>
      </c>
      <c r="G61" s="50" t="s">
        <v>295</v>
      </c>
      <c r="H61" s="38" t="s">
        <v>279</v>
      </c>
      <c r="I61" s="58" t="s">
        <v>262</v>
      </c>
      <c r="J61" s="17" t="s">
        <v>297</v>
      </c>
      <c r="K61" s="15" t="s">
        <v>298</v>
      </c>
      <c r="L61" s="17" t="s">
        <v>299</v>
      </c>
      <c r="M61" s="16" t="s">
        <v>300</v>
      </c>
      <c r="N61" s="16"/>
    </row>
    <row r="62" spans="1:14" ht="60" customHeight="1">
      <c r="A62" s="16" t="s">
        <v>273</v>
      </c>
      <c r="B62" s="15" t="s">
        <v>274</v>
      </c>
      <c r="C62" s="33" t="s">
        <v>257</v>
      </c>
      <c r="D62" s="16" t="s">
        <v>275</v>
      </c>
      <c r="E62" s="15" t="s">
        <v>276</v>
      </c>
      <c r="F62" s="15" t="s">
        <v>277</v>
      </c>
      <c r="G62" s="50" t="s">
        <v>295</v>
      </c>
      <c r="H62" s="38" t="s">
        <v>279</v>
      </c>
      <c r="I62" s="58" t="s">
        <v>262</v>
      </c>
      <c r="J62" s="17" t="s">
        <v>301</v>
      </c>
      <c r="K62" s="15" t="s">
        <v>302</v>
      </c>
      <c r="L62" s="17" t="s">
        <v>299</v>
      </c>
      <c r="M62" s="16" t="s">
        <v>300</v>
      </c>
      <c r="N62" s="16"/>
    </row>
    <row r="63" spans="1:14" ht="60" customHeight="1">
      <c r="A63" s="16" t="s">
        <v>273</v>
      </c>
      <c r="B63" s="15" t="s">
        <v>274</v>
      </c>
      <c r="C63" s="33" t="s">
        <v>257</v>
      </c>
      <c r="D63" s="16" t="s">
        <v>275</v>
      </c>
      <c r="E63" s="15" t="s">
        <v>276</v>
      </c>
      <c r="F63" s="15" t="s">
        <v>277</v>
      </c>
      <c r="G63" s="50" t="s">
        <v>295</v>
      </c>
      <c r="H63" s="38" t="s">
        <v>279</v>
      </c>
      <c r="I63" s="58" t="s">
        <v>262</v>
      </c>
      <c r="J63" s="17" t="s">
        <v>303</v>
      </c>
      <c r="K63" s="15" t="s">
        <v>304</v>
      </c>
      <c r="L63" s="17" t="s">
        <v>299</v>
      </c>
      <c r="M63" s="16" t="s">
        <v>305</v>
      </c>
      <c r="N63" s="16"/>
    </row>
    <row r="64" spans="1:14" ht="60" customHeight="1">
      <c r="A64" s="16" t="s">
        <v>306</v>
      </c>
      <c r="B64" s="15" t="s">
        <v>307</v>
      </c>
      <c r="C64" s="33" t="s">
        <v>308</v>
      </c>
      <c r="D64" s="16" t="s">
        <v>309</v>
      </c>
      <c r="E64" s="15" t="s">
        <v>310</v>
      </c>
      <c r="F64" s="15" t="s">
        <v>310</v>
      </c>
      <c r="G64" s="17" t="s">
        <v>311</v>
      </c>
      <c r="H64" s="14"/>
      <c r="I64" s="51" t="s">
        <v>262</v>
      </c>
      <c r="J64" s="14" t="s">
        <v>312</v>
      </c>
      <c r="K64" s="13" t="s">
        <v>24</v>
      </c>
      <c r="L64" s="14" t="s">
        <v>23</v>
      </c>
      <c r="M64" s="32" t="s">
        <v>313</v>
      </c>
      <c r="N64" s="32"/>
    </row>
    <row r="65" spans="1:14" ht="60" customHeight="1">
      <c r="A65" s="16" t="s">
        <v>314</v>
      </c>
      <c r="B65" s="15" t="s">
        <v>307</v>
      </c>
      <c r="C65" s="33" t="s">
        <v>308</v>
      </c>
      <c r="D65" s="16" t="s">
        <v>309</v>
      </c>
      <c r="E65" s="15" t="s">
        <v>310</v>
      </c>
      <c r="F65" s="15" t="s">
        <v>310</v>
      </c>
      <c r="G65" s="17" t="s">
        <v>311</v>
      </c>
      <c r="H65" s="14"/>
      <c r="I65" s="51" t="s">
        <v>262</v>
      </c>
      <c r="J65" s="14" t="s">
        <v>315</v>
      </c>
      <c r="K65" s="13" t="s">
        <v>117</v>
      </c>
      <c r="L65" s="14" t="s">
        <v>23</v>
      </c>
      <c r="M65" s="32" t="s">
        <v>316</v>
      </c>
      <c r="N65" s="32"/>
    </row>
    <row r="66" spans="1:14" ht="60" customHeight="1">
      <c r="A66" s="16" t="s">
        <v>306</v>
      </c>
      <c r="B66" s="15" t="s">
        <v>307</v>
      </c>
      <c r="C66" s="33" t="s">
        <v>308</v>
      </c>
      <c r="D66" s="16" t="s">
        <v>309</v>
      </c>
      <c r="E66" s="15" t="s">
        <v>310</v>
      </c>
      <c r="F66" s="15" t="s">
        <v>310</v>
      </c>
      <c r="G66" s="17" t="s">
        <v>311</v>
      </c>
      <c r="H66" s="14"/>
      <c r="I66" s="51" t="s">
        <v>262</v>
      </c>
      <c r="J66" s="14" t="s">
        <v>317</v>
      </c>
      <c r="K66" s="13" t="s">
        <v>117</v>
      </c>
      <c r="L66" s="14" t="s">
        <v>23</v>
      </c>
      <c r="M66" s="32" t="s">
        <v>318</v>
      </c>
      <c r="N66" s="32"/>
    </row>
    <row r="67" spans="1:14" ht="60" customHeight="1">
      <c r="A67" s="16" t="s">
        <v>306</v>
      </c>
      <c r="B67" s="15" t="s">
        <v>307</v>
      </c>
      <c r="C67" s="33" t="s">
        <v>308</v>
      </c>
      <c r="D67" s="16" t="s">
        <v>309</v>
      </c>
      <c r="E67" s="15" t="s">
        <v>310</v>
      </c>
      <c r="F67" s="15" t="s">
        <v>310</v>
      </c>
      <c r="G67" s="17" t="s">
        <v>311</v>
      </c>
      <c r="H67" s="14"/>
      <c r="I67" s="51" t="s">
        <v>262</v>
      </c>
      <c r="J67" s="14" t="s">
        <v>319</v>
      </c>
      <c r="K67" s="13" t="s">
        <v>117</v>
      </c>
      <c r="L67" s="14" t="s">
        <v>23</v>
      </c>
      <c r="M67" s="32" t="s">
        <v>320</v>
      </c>
      <c r="N67" s="32"/>
    </row>
    <row r="68" spans="1:14" ht="60" customHeight="1">
      <c r="A68" s="16" t="s">
        <v>306</v>
      </c>
      <c r="B68" s="15" t="s">
        <v>307</v>
      </c>
      <c r="C68" s="33" t="s">
        <v>308</v>
      </c>
      <c r="D68" s="16" t="s">
        <v>309</v>
      </c>
      <c r="E68" s="15" t="s">
        <v>310</v>
      </c>
      <c r="F68" s="15" t="s">
        <v>310</v>
      </c>
      <c r="G68" s="17" t="s">
        <v>311</v>
      </c>
      <c r="H68" s="14"/>
      <c r="I68" s="51" t="s">
        <v>262</v>
      </c>
      <c r="J68" s="14" t="s">
        <v>321</v>
      </c>
      <c r="K68" s="13" t="s">
        <v>117</v>
      </c>
      <c r="L68" s="14" t="s">
        <v>23</v>
      </c>
      <c r="M68" s="32" t="s">
        <v>322</v>
      </c>
      <c r="N68" s="32"/>
    </row>
    <row r="69" spans="1:14" ht="60" customHeight="1">
      <c r="A69" s="16" t="s">
        <v>306</v>
      </c>
      <c r="B69" s="15" t="s">
        <v>307</v>
      </c>
      <c r="C69" s="33" t="s">
        <v>308</v>
      </c>
      <c r="D69" s="16" t="s">
        <v>309</v>
      </c>
      <c r="E69" s="15" t="s">
        <v>310</v>
      </c>
      <c r="F69" s="15" t="s">
        <v>310</v>
      </c>
      <c r="G69" s="17" t="s">
        <v>311</v>
      </c>
      <c r="H69" s="14"/>
      <c r="I69" s="51" t="s">
        <v>262</v>
      </c>
      <c r="J69" s="14" t="s">
        <v>323</v>
      </c>
      <c r="K69" s="13" t="s">
        <v>117</v>
      </c>
      <c r="L69" s="14" t="s">
        <v>23</v>
      </c>
      <c r="M69" s="32" t="s">
        <v>324</v>
      </c>
      <c r="N69" s="32"/>
    </row>
    <row r="70" spans="1:14" ht="60" customHeight="1">
      <c r="A70" s="16" t="s">
        <v>325</v>
      </c>
      <c r="B70" s="15" t="s">
        <v>329</v>
      </c>
      <c r="C70" s="33" t="s">
        <v>308</v>
      </c>
      <c r="D70" s="16" t="s">
        <v>330</v>
      </c>
      <c r="E70" s="15" t="s">
        <v>326</v>
      </c>
      <c r="F70" s="15" t="s">
        <v>326</v>
      </c>
      <c r="G70" s="17" t="s">
        <v>327</v>
      </c>
      <c r="H70" s="38" t="s">
        <v>328</v>
      </c>
      <c r="I70" s="15" t="s">
        <v>88</v>
      </c>
      <c r="J70" s="17" t="s">
        <v>331</v>
      </c>
      <c r="K70" s="15" t="s">
        <v>332</v>
      </c>
      <c r="L70" s="17" t="s">
        <v>23</v>
      </c>
      <c r="M70" s="16"/>
      <c r="N70" s="16"/>
    </row>
    <row r="71" spans="1:14" ht="60" customHeight="1">
      <c r="A71" s="16" t="s">
        <v>325</v>
      </c>
      <c r="B71" s="15" t="s">
        <v>329</v>
      </c>
      <c r="C71" s="33" t="s">
        <v>308</v>
      </c>
      <c r="D71" s="16" t="s">
        <v>330</v>
      </c>
      <c r="E71" s="15" t="s">
        <v>326</v>
      </c>
      <c r="F71" s="15" t="s">
        <v>326</v>
      </c>
      <c r="G71" s="17" t="s">
        <v>327</v>
      </c>
      <c r="H71" s="38" t="s">
        <v>328</v>
      </c>
      <c r="I71" s="15" t="s">
        <v>88</v>
      </c>
      <c r="J71" s="17" t="s">
        <v>333</v>
      </c>
      <c r="K71" s="15" t="s">
        <v>332</v>
      </c>
      <c r="L71" s="17" t="s">
        <v>23</v>
      </c>
      <c r="M71" s="16"/>
      <c r="N71" s="16"/>
    </row>
    <row r="72" spans="1:14" ht="60" customHeight="1">
      <c r="A72" s="16" t="s">
        <v>334</v>
      </c>
      <c r="B72" s="15" t="s">
        <v>335</v>
      </c>
      <c r="C72" s="33" t="s">
        <v>336</v>
      </c>
      <c r="D72" s="16" t="s">
        <v>337</v>
      </c>
      <c r="E72" s="15" t="s">
        <v>338</v>
      </c>
      <c r="F72" s="15" t="s">
        <v>338</v>
      </c>
      <c r="G72" s="17"/>
      <c r="H72" s="34" t="s">
        <v>339</v>
      </c>
      <c r="I72" s="13" t="s">
        <v>88</v>
      </c>
      <c r="J72" s="17" t="s">
        <v>341</v>
      </c>
      <c r="K72" s="15" t="s">
        <v>342</v>
      </c>
      <c r="L72" s="17" t="s">
        <v>340</v>
      </c>
      <c r="M72" s="16" t="s">
        <v>343</v>
      </c>
      <c r="N72" s="16"/>
    </row>
    <row r="73" spans="1:14" ht="60" customHeight="1">
      <c r="A73" s="16" t="s">
        <v>345</v>
      </c>
      <c r="B73" s="15" t="s">
        <v>346</v>
      </c>
      <c r="C73" s="33" t="s">
        <v>344</v>
      </c>
      <c r="D73" s="16" t="s">
        <v>347</v>
      </c>
      <c r="E73" s="15" t="s">
        <v>348</v>
      </c>
      <c r="F73" s="15" t="s">
        <v>349</v>
      </c>
      <c r="G73" s="14"/>
      <c r="H73" s="34" t="s">
        <v>350</v>
      </c>
      <c r="I73" s="13" t="s">
        <v>88</v>
      </c>
      <c r="J73" s="17" t="s">
        <v>351</v>
      </c>
      <c r="K73" s="15" t="s">
        <v>24</v>
      </c>
      <c r="L73" s="17" t="s">
        <v>352</v>
      </c>
      <c r="M73" s="16" t="s">
        <v>353</v>
      </c>
      <c r="N73" s="16" t="s">
        <v>354</v>
      </c>
    </row>
    <row r="74" spans="1:14" ht="60" customHeight="1">
      <c r="A74" s="16" t="s">
        <v>356</v>
      </c>
      <c r="B74" s="15" t="s">
        <v>359</v>
      </c>
      <c r="C74" s="33" t="s">
        <v>355</v>
      </c>
      <c r="D74" s="16" t="s">
        <v>360</v>
      </c>
      <c r="E74" s="15" t="s">
        <v>357</v>
      </c>
      <c r="F74" s="15" t="s">
        <v>358</v>
      </c>
      <c r="G74" s="17"/>
      <c r="H74" s="14" t="s">
        <v>361</v>
      </c>
      <c r="I74" s="13" t="s">
        <v>86</v>
      </c>
      <c r="J74" s="17" t="s">
        <v>362</v>
      </c>
      <c r="K74" s="15" t="s">
        <v>363</v>
      </c>
      <c r="L74" s="17" t="s">
        <v>19</v>
      </c>
      <c r="M74" s="16" t="s">
        <v>364</v>
      </c>
      <c r="N74" s="16"/>
    </row>
    <row r="75" spans="1:14" ht="60" customHeight="1">
      <c r="A75" s="16" t="s">
        <v>356</v>
      </c>
      <c r="B75" s="15" t="s">
        <v>359</v>
      </c>
      <c r="C75" s="33" t="s">
        <v>355</v>
      </c>
      <c r="D75" s="16" t="s">
        <v>360</v>
      </c>
      <c r="E75" s="15" t="s">
        <v>357</v>
      </c>
      <c r="F75" s="15" t="s">
        <v>358</v>
      </c>
      <c r="G75" s="17"/>
      <c r="H75" s="14" t="s">
        <v>361</v>
      </c>
      <c r="I75" s="13" t="s">
        <v>88</v>
      </c>
      <c r="J75" s="17" t="s">
        <v>365</v>
      </c>
      <c r="K75" s="15" t="s">
        <v>366</v>
      </c>
      <c r="L75" s="17" t="s">
        <v>19</v>
      </c>
      <c r="M75" s="16" t="s">
        <v>367</v>
      </c>
      <c r="N75" s="16"/>
    </row>
    <row r="76" spans="1:14" ht="60" customHeight="1">
      <c r="A76" s="16" t="s">
        <v>356</v>
      </c>
      <c r="B76" s="15" t="s">
        <v>359</v>
      </c>
      <c r="C76" s="33" t="s">
        <v>355</v>
      </c>
      <c r="D76" s="16" t="s">
        <v>360</v>
      </c>
      <c r="E76" s="15" t="s">
        <v>357</v>
      </c>
      <c r="F76" s="15" t="s">
        <v>358</v>
      </c>
      <c r="G76" s="17"/>
      <c r="H76" s="14" t="s">
        <v>361</v>
      </c>
      <c r="I76" s="13" t="s">
        <v>88</v>
      </c>
      <c r="J76" s="17" t="s">
        <v>368</v>
      </c>
      <c r="K76" s="15" t="s">
        <v>369</v>
      </c>
      <c r="L76" s="17" t="s">
        <v>19</v>
      </c>
      <c r="M76" s="32" t="s">
        <v>370</v>
      </c>
      <c r="N76" s="16"/>
    </row>
    <row r="77" spans="1:14" ht="60" customHeight="1">
      <c r="A77" s="16" t="s">
        <v>356</v>
      </c>
      <c r="B77" s="15" t="s">
        <v>359</v>
      </c>
      <c r="C77" s="33" t="s">
        <v>355</v>
      </c>
      <c r="D77" s="16" t="s">
        <v>360</v>
      </c>
      <c r="E77" s="15" t="s">
        <v>357</v>
      </c>
      <c r="F77" s="15" t="s">
        <v>358</v>
      </c>
      <c r="G77" s="17"/>
      <c r="H77" s="14" t="s">
        <v>361</v>
      </c>
      <c r="I77" s="13" t="s">
        <v>88</v>
      </c>
      <c r="J77" s="17" t="s">
        <v>371</v>
      </c>
      <c r="K77" s="15" t="s">
        <v>372</v>
      </c>
      <c r="L77" s="17" t="s">
        <v>19</v>
      </c>
      <c r="M77" s="16" t="s">
        <v>373</v>
      </c>
      <c r="N77" s="16"/>
    </row>
    <row r="78" spans="1:14" ht="60" customHeight="1">
      <c r="A78" s="16" t="s">
        <v>356</v>
      </c>
      <c r="B78" s="15" t="s">
        <v>359</v>
      </c>
      <c r="C78" s="33" t="s">
        <v>355</v>
      </c>
      <c r="D78" s="16" t="s">
        <v>360</v>
      </c>
      <c r="E78" s="15" t="s">
        <v>357</v>
      </c>
      <c r="F78" s="15" t="s">
        <v>358</v>
      </c>
      <c r="G78" s="17"/>
      <c r="H78" s="14" t="s">
        <v>361</v>
      </c>
      <c r="I78" s="13" t="s">
        <v>88</v>
      </c>
      <c r="J78" s="17" t="s">
        <v>374</v>
      </c>
      <c r="K78" s="15" t="s">
        <v>375</v>
      </c>
      <c r="L78" s="17" t="s">
        <v>19</v>
      </c>
      <c r="M78" s="16" t="s">
        <v>376</v>
      </c>
      <c r="N78" s="16"/>
    </row>
    <row r="79" spans="1:14" ht="60" customHeight="1">
      <c r="A79" s="27" t="s">
        <v>378</v>
      </c>
      <c r="B79" s="24" t="s">
        <v>379</v>
      </c>
      <c r="C79" s="28" t="s">
        <v>377</v>
      </c>
      <c r="D79" s="27" t="s">
        <v>380</v>
      </c>
      <c r="E79" s="29" t="s">
        <v>381</v>
      </c>
      <c r="F79" s="29" t="s">
        <v>382</v>
      </c>
      <c r="G79" s="27"/>
      <c r="H79" s="30" t="s">
        <v>383</v>
      </c>
      <c r="I79" s="24" t="s">
        <v>87</v>
      </c>
      <c r="J79" s="26" t="s">
        <v>384</v>
      </c>
      <c r="K79" s="24" t="s">
        <v>197</v>
      </c>
      <c r="L79" s="26" t="s">
        <v>90</v>
      </c>
      <c r="M79" s="25" t="s">
        <v>385</v>
      </c>
      <c r="N79" s="25"/>
    </row>
    <row r="80" spans="1:14" ht="60" customHeight="1">
      <c r="A80" s="14" t="s">
        <v>386</v>
      </c>
      <c r="B80" s="15" t="s">
        <v>387</v>
      </c>
      <c r="C80" s="21" t="s">
        <v>388</v>
      </c>
      <c r="D80" s="14" t="s">
        <v>389</v>
      </c>
      <c r="E80" s="13" t="s">
        <v>390</v>
      </c>
      <c r="F80" s="13" t="s">
        <v>390</v>
      </c>
      <c r="G80" s="14"/>
      <c r="H80" s="14" t="s">
        <v>391</v>
      </c>
      <c r="I80" s="15" t="s">
        <v>88</v>
      </c>
      <c r="J80" s="17" t="s">
        <v>393</v>
      </c>
      <c r="K80" s="15" t="s">
        <v>392</v>
      </c>
      <c r="L80" s="17" t="s">
        <v>90</v>
      </c>
      <c r="M80" s="16" t="s">
        <v>394</v>
      </c>
      <c r="N80" s="16" t="s">
        <v>395</v>
      </c>
    </row>
    <row r="81" spans="1:14" ht="60" customHeight="1">
      <c r="A81" s="16" t="s">
        <v>396</v>
      </c>
      <c r="B81" s="15" t="s">
        <v>397</v>
      </c>
      <c r="C81" s="33" t="s">
        <v>398</v>
      </c>
      <c r="D81" s="16" t="s">
        <v>399</v>
      </c>
      <c r="E81" s="15" t="s">
        <v>400</v>
      </c>
      <c r="F81" s="15" t="s">
        <v>401</v>
      </c>
      <c r="G81" s="59" t="s">
        <v>402</v>
      </c>
      <c r="H81" s="60" t="s">
        <v>403</v>
      </c>
      <c r="I81" s="13" t="s">
        <v>88</v>
      </c>
      <c r="J81" s="17" t="s">
        <v>404</v>
      </c>
      <c r="K81" s="16" t="s">
        <v>405</v>
      </c>
      <c r="L81" s="17" t="s">
        <v>65</v>
      </c>
      <c r="M81" s="17" t="s">
        <v>406</v>
      </c>
      <c r="N81" s="17"/>
    </row>
    <row r="82" spans="1:14" ht="60" customHeight="1">
      <c r="A82" s="16" t="s">
        <v>407</v>
      </c>
      <c r="B82" s="15" t="s">
        <v>408</v>
      </c>
      <c r="C82" s="33" t="s">
        <v>14</v>
      </c>
      <c r="D82" s="16" t="s">
        <v>409</v>
      </c>
      <c r="E82" s="15" t="s">
        <v>410</v>
      </c>
      <c r="F82" s="15" t="s">
        <v>411</v>
      </c>
      <c r="G82" s="17" t="s">
        <v>412</v>
      </c>
      <c r="H82" s="14" t="s">
        <v>413</v>
      </c>
      <c r="I82" s="13" t="s">
        <v>88</v>
      </c>
      <c r="J82" s="17" t="s">
        <v>414</v>
      </c>
      <c r="K82" s="15" t="s">
        <v>415</v>
      </c>
      <c r="L82" s="17" t="s">
        <v>25</v>
      </c>
      <c r="M82" s="16" t="s">
        <v>416</v>
      </c>
      <c r="N82" s="16"/>
    </row>
  </sheetData>
  <autoFilter ref="A1:N82"/>
  <phoneticPr fontId="4"/>
  <conditionalFormatting sqref="E33">
    <cfRule type="expression" dxfId="20" priority="60" stopIfTrue="1">
      <formula>"C9=38,54,57,62,74,76,77"</formula>
    </cfRule>
  </conditionalFormatting>
  <conditionalFormatting sqref="I33">
    <cfRule type="cellIs" dxfId="19" priority="59" stopIfTrue="1" operator="equal">
      <formula>#REF!=6</formula>
    </cfRule>
  </conditionalFormatting>
  <conditionalFormatting sqref="K81">
    <cfRule type="cellIs" dxfId="3" priority="5" stopIfTrue="1" operator="equal">
      <formula>J81=6</formula>
    </cfRule>
  </conditionalFormatting>
  <conditionalFormatting sqref="I70">
    <cfRule type="cellIs" dxfId="1" priority="3" stopIfTrue="1" operator="equal">
      <formula>#REF!=6</formula>
    </cfRule>
  </conditionalFormatting>
  <conditionalFormatting sqref="I71">
    <cfRule type="cellIs" dxfId="0" priority="2" stopIfTrue="1" operator="equal">
      <formula>#REF!=6</formula>
    </cfRule>
  </conditionalFormatting>
  <dataValidations count="2">
    <dataValidation type="list" allowBlank="1" showInputMessage="1" showErrorMessage="1" sqref="C16:C82 I2:I82 C2:C14">
      <formula1>INDIRECT(#REF!)</formula1>
    </dataValidation>
    <dataValidation type="textLength" allowBlank="1" showInputMessage="1" showErrorMessage="1" sqref="J81:K81">
      <formula1>1</formula1>
      <formula2>10</formula2>
    </dataValidation>
  </dataValidations>
  <hyperlinks>
    <hyperlink ref="H11" r:id="rId1"/>
    <hyperlink ref="G12" r:id="rId2" display="kurosengoku@kni.biglobe.ne.jp"/>
    <hyperlink ref="H12" r:id="rId3" display="http://www.kurosengoku.com"/>
    <hyperlink ref="G20" r:id="rId4"/>
    <hyperlink ref="G19" r:id="rId5"/>
    <hyperlink ref="G21" r:id="rId6"/>
    <hyperlink ref="G34" r:id="rId7"/>
    <hyperlink ref="G22" r:id="rId8"/>
    <hyperlink ref="G23:G26" r:id="rId9" display="t.asano825252@gmail.com"/>
    <hyperlink ref="H73" r:id="rId10"/>
    <hyperlink ref="H72" r:id="rId11"/>
    <hyperlink ref="G54:G59" r:id="rId12" display="hanbai-seika@ja-tokoro.or.jp"/>
    <hyperlink ref="H56:H59" r:id="rId13" display="http://www.ja-tokoro.or.jp/"/>
    <hyperlink ref="G55" r:id="rId14"/>
    <hyperlink ref="H55" r:id="rId15"/>
    <hyperlink ref="H70:H71" r:id="rId16" display="http://kiyosatosawada.jimdo.com/"/>
    <hyperlink ref="G71" r:id="rId17" display="mailto:ring@ruby.plala.or.jp"/>
    <hyperlink ref="G70" r:id="rId18" display="mailto:ring@ruby.plala.or.jp"/>
    <hyperlink ref="H61:H63" r:id="rId19" display="http://www.ja-tokoro.or.jp/"/>
    <hyperlink ref="H63" r:id="rId20"/>
    <hyperlink ref="G61:G63" r:id="rId21" display="hanbai-kikaku@ja-tokoro.or.jp"/>
    <hyperlink ref="H60" r:id="rId22"/>
    <hyperlink ref="G60" r:id="rId23"/>
    <hyperlink ref="H81" r:id="rId24"/>
  </hyperlinks>
  <printOptions horizontalCentered="1"/>
  <pageMargins left="0.59055118110236227" right="0" top="0" bottom="0" header="0" footer="0"/>
  <pageSetup paperSize="8" scale="58" fitToHeight="0" orientation="landscape"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調理食品</vt:lpstr>
      <vt:lpstr>調理食品!Print_Area</vt:lpstr>
      <vt:lpstr>調理食品!Print_Titles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2024-02-21T05:19:48Z</dcterms:modified>
</cp:coreProperties>
</file>