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<sst xmlns="http://schemas.openxmlformats.org/spreadsheetml/2006/main" count="17" uniqueCount="17">
  <si>
    <t>総数</t>
  </si>
  <si>
    <t>2022年</t>
    <rPh sb="4" eb="5">
      <t>ネン</t>
    </rPh>
    <phoneticPr fontId="1"/>
  </si>
  <si>
    <t>出産・育児のため</t>
  </si>
  <si>
    <t>介護・看護のため</t>
  </si>
  <si>
    <t>家事（出産・育児・介護・看護以外）のため</t>
  </si>
  <si>
    <t>通学のため</t>
  </si>
  <si>
    <t>病気・けがのため</t>
  </si>
  <si>
    <t>高齢のため</t>
  </si>
  <si>
    <t>学校以外で進学や資格取得などの勉強をしている</t>
  </si>
  <si>
    <t>ボランティア活動に従事している</t>
  </si>
  <si>
    <t>仕事をする自信がない</t>
  </si>
  <si>
    <t>その他</t>
  </si>
  <si>
    <t>特に理由はない</t>
  </si>
  <si>
    <t>2017年</t>
    <rPh sb="4" eb="5">
      <t>ネン</t>
    </rPh>
    <phoneticPr fontId="1"/>
  </si>
  <si>
    <t>増減数</t>
    <rPh sb="0" eb="2">
      <t>ゾウゲン</t>
    </rPh>
    <rPh sb="2" eb="3">
      <t>スウ</t>
    </rPh>
    <phoneticPr fontId="1"/>
  </si>
  <si>
    <t>表９－４　非就業希望別就業希望者数ー北海道</t>
    <rPh sb="0" eb="1">
      <t>ヒョウ</t>
    </rPh>
    <rPh sb="5" eb="11">
      <t>ヒシュウギョウキボウベツ</t>
    </rPh>
    <rPh sb="11" eb="16">
      <t>シュウギョウキボウシャ</t>
    </rPh>
    <rPh sb="16" eb="17">
      <t>スウ</t>
    </rPh>
    <rPh sb="18" eb="21">
      <t>ホッカイドウ</t>
    </rPh>
    <phoneticPr fontId="1"/>
  </si>
  <si>
    <t>単位：千人</t>
    <rPh sb="0" eb="2">
      <t>タンイ</t>
    </rPh>
    <rPh sb="3" eb="5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</si>
</sst>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topLeftCell="A2" workbookViewId="0">
      <selection activeCell="C4" sqref="C4:C16"/>
    </sheetView>
  </sheetViews>
  <sheetFormatPr defaultRowHeight="18.75" x14ac:dyDescent="0.4"/>
  <cols>
    <col min="1" max="1" width="40.125" bestFit="1" customWidth="1"/>
    <col min="2" max="2" width="13" bestFit="1" customWidth="1"/>
    <col min="4" max="4" width="11" bestFit="1" customWidth="1"/>
  </cols>
  <sheetData>
    <row r="2" spans="1:4" x14ac:dyDescent="0.4">
      <c r="A2" s="1" t="s">
        <v>15</v>
      </c>
      <c r="B2" s="1"/>
      <c r="C2" s="1"/>
      <c r="D2" s="1"/>
    </row>
    <row r="3" spans="1:4" x14ac:dyDescent="0.4">
      <c r="D3" t="s">
        <v>16</v>
      </c>
    </row>
    <row r="4" spans="1:4" x14ac:dyDescent="0.4">
      <c r="A4" s="5"/>
      <c r="B4" s="5" t="s">
        <v>1</v>
      </c>
      <c r="C4" s="5" t="s">
        <v>13</v>
      </c>
      <c r="D4" s="2" t="s">
        <v>14</v>
      </c>
    </row>
    <row r="5" spans="1:4" x14ac:dyDescent="0.4">
      <c r="A5" s="6" t="s">
        <v>0</v>
      </c>
      <c r="B5" s="6">
        <v>1614</v>
      </c>
      <c r="C5" s="6">
        <v>1663.6</v>
      </c>
      <c r="D5" s="3">
        <f>B5-C5</f>
        <v>-49.599999999999909</v>
      </c>
    </row>
    <row r="6" spans="1:4" x14ac:dyDescent="0.4">
      <c r="A6" s="6" t="s">
        <v>2</v>
      </c>
      <c r="B6" s="6">
        <v>19.5</v>
      </c>
      <c r="C6" s="6">
        <v>29.3</v>
      </c>
      <c r="D6" s="3">
        <f t="shared" ref="D6:D16" si="0">B6-C6</f>
        <v>-9.8000000000000007</v>
      </c>
    </row>
    <row r="7" spans="1:4" x14ac:dyDescent="0.4">
      <c r="A7" s="6" t="s">
        <v>3</v>
      </c>
      <c r="B7" s="6">
        <v>29.2</v>
      </c>
      <c r="C7" s="6">
        <v>29.6</v>
      </c>
      <c r="D7" s="3">
        <f t="shared" si="0"/>
        <v>-0.40000000000000213</v>
      </c>
    </row>
    <row r="8" spans="1:4" x14ac:dyDescent="0.4">
      <c r="A8" s="6" t="s">
        <v>4</v>
      </c>
      <c r="B8" s="6">
        <v>32</v>
      </c>
      <c r="C8" s="6">
        <v>35.799999999999997</v>
      </c>
      <c r="D8" s="3">
        <f t="shared" si="0"/>
        <v>-3.7999999999999972</v>
      </c>
    </row>
    <row r="9" spans="1:4" x14ac:dyDescent="0.4">
      <c r="A9" s="6" t="s">
        <v>5</v>
      </c>
      <c r="B9" s="6">
        <v>180.3</v>
      </c>
      <c r="C9" s="6">
        <v>204.1</v>
      </c>
      <c r="D9" s="3">
        <f t="shared" si="0"/>
        <v>-23.799999999999983</v>
      </c>
    </row>
    <row r="10" spans="1:4" x14ac:dyDescent="0.4">
      <c r="A10" s="6" t="s">
        <v>6</v>
      </c>
      <c r="B10" s="6">
        <v>170</v>
      </c>
      <c r="C10" s="6">
        <v>205.5</v>
      </c>
      <c r="D10" s="3">
        <f t="shared" si="0"/>
        <v>-35.5</v>
      </c>
    </row>
    <row r="11" spans="1:4" x14ac:dyDescent="0.4">
      <c r="A11" s="6" t="s">
        <v>7</v>
      </c>
      <c r="B11" s="6">
        <v>894.2</v>
      </c>
      <c r="C11" s="6">
        <v>841.7</v>
      </c>
      <c r="D11" s="3">
        <f t="shared" si="0"/>
        <v>52.5</v>
      </c>
    </row>
    <row r="12" spans="1:4" x14ac:dyDescent="0.4">
      <c r="A12" s="6" t="s">
        <v>8</v>
      </c>
      <c r="B12" s="6">
        <v>3.1</v>
      </c>
      <c r="C12" s="6">
        <v>5.7</v>
      </c>
      <c r="D12" s="3">
        <f t="shared" si="0"/>
        <v>-2.6</v>
      </c>
    </row>
    <row r="13" spans="1:4" x14ac:dyDescent="0.4">
      <c r="A13" s="6" t="s">
        <v>9</v>
      </c>
      <c r="B13" s="6">
        <v>9.5</v>
      </c>
      <c r="C13" s="6">
        <v>16.600000000000001</v>
      </c>
      <c r="D13" s="3">
        <f t="shared" si="0"/>
        <v>-7.1000000000000014</v>
      </c>
    </row>
    <row r="14" spans="1:4" x14ac:dyDescent="0.4">
      <c r="A14" s="6" t="s">
        <v>10</v>
      </c>
      <c r="B14" s="6">
        <v>38.4</v>
      </c>
      <c r="C14" s="6">
        <v>39.200000000000003</v>
      </c>
      <c r="D14" s="3">
        <f t="shared" si="0"/>
        <v>-0.80000000000000426</v>
      </c>
    </row>
    <row r="15" spans="1:4" x14ac:dyDescent="0.4">
      <c r="A15" s="6" t="s">
        <v>11</v>
      </c>
      <c r="B15" s="6">
        <v>79.3</v>
      </c>
      <c r="C15" s="6">
        <v>84.4</v>
      </c>
      <c r="D15" s="3">
        <f t="shared" si="0"/>
        <v>-5.1000000000000085</v>
      </c>
    </row>
    <row r="16" spans="1:4" x14ac:dyDescent="0.4">
      <c r="A16" s="7" t="s">
        <v>12</v>
      </c>
      <c r="B16" s="7">
        <v>143.9</v>
      </c>
      <c r="C16" s="7">
        <v>158.80000000000001</v>
      </c>
      <c r="D16" s="4">
        <f t="shared" si="0"/>
        <v>-14.900000000000006</v>
      </c>
    </row>
  </sheetData>
  <mergeCells count="1">
    <mergeCell ref="A2:D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2024-01-23T05:44:04Z</dcterms:modified>
</cp:coreProperties>
</file>